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\EPSA\Resultados\Cuadros EPSA para web\"/>
    </mc:Choice>
  </mc:AlternateContent>
  <bookViews>
    <workbookView xWindow="0" yWindow="0" windowWidth="20460" windowHeight="706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K12" i="1" l="1"/>
  <c r="J12" i="1"/>
</calcChain>
</file>

<file path=xl/sharedStrings.xml><?xml version="1.0" encoding="utf-8"?>
<sst xmlns="http://schemas.openxmlformats.org/spreadsheetml/2006/main" count="26" uniqueCount="26">
  <si>
    <t>Provincia de Buenos Aires</t>
  </si>
  <si>
    <t>Encuesta Provincial de Servicios Agropecuarios</t>
  </si>
  <si>
    <t>Prestadores de servicios por campaña, según tipo jurídico. En porcentaje</t>
  </si>
  <si>
    <t>Tipo jurídico</t>
  </si>
  <si>
    <t>Campaña</t>
  </si>
  <si>
    <t>2002/03</t>
  </si>
  <si>
    <t>2003/04</t>
  </si>
  <si>
    <t>2004/05</t>
  </si>
  <si>
    <t>2005/06</t>
  </si>
  <si>
    <t>2012/13</t>
  </si>
  <si>
    <t>2013/14</t>
  </si>
  <si>
    <t>2014/15</t>
  </si>
  <si>
    <t>2015/16</t>
  </si>
  <si>
    <t>Persona Física</t>
  </si>
  <si>
    <t>Sociedad de Hecho</t>
  </si>
  <si>
    <t>S.R.L, S.A, S.C.A</t>
  </si>
  <si>
    <t>Cooperativa</t>
  </si>
  <si>
    <t>Otros</t>
  </si>
  <si>
    <t>Total</t>
  </si>
  <si>
    <t>No existen datos para las campañas 2006/07, 2007/08, 2008/09, 2009/10, 2010/11 y 2011/12.</t>
  </si>
  <si>
    <t>2016/17</t>
  </si>
  <si>
    <t>2017/18</t>
  </si>
  <si>
    <t>Elaboración: Dirección Provincial de Estadística.</t>
  </si>
  <si>
    <t>2019/20*</t>
  </si>
  <si>
    <t>2018/19</t>
  </si>
  <si>
    <t>Fuente: Encuesta Provincial de Servicios Agropecuarios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</si>
</sst>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32424B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EC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">
    <xf numFmtId="0" fontId="0" fillId="0" borderId="0" xfId="0"/>
    <xf numFmtId="164" fontId="3" fillId="0" borderId="0" xfId="3" applyNumberFormat="1" applyFont="1" applyFill="1" applyBorder="1" applyAlignment="1">
      <alignment horizontal="right" vertical="center"/>
    </xf>
    <xf numFmtId="164" fontId="4" fillId="0" borderId="3" xfId="2" applyNumberFormat="1" applyFont="1" applyFill="1" applyBorder="1" applyAlignment="1">
      <alignment vertical="center"/>
    </xf>
    <xf numFmtId="0" fontId="2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5" fillId="0" borderId="0" xfId="1" applyFont="1" applyAlignment="1">
      <alignment vertical="center"/>
    </xf>
    <xf numFmtId="0" fontId="6" fillId="0" borderId="0" xfId="1" applyFont="1"/>
    <xf numFmtId="0" fontId="3" fillId="0" borderId="0" xfId="0" applyFont="1" applyBorder="1"/>
    <xf numFmtId="0" fontId="5" fillId="0" borderId="0" xfId="1" applyFont="1" applyFill="1" applyBorder="1" applyAlignment="1">
      <alignment vertical="center"/>
    </xf>
    <xf numFmtId="9" fontId="6" fillId="0" borderId="0" xfId="2" applyFont="1" applyAlignment="1">
      <alignment vertical="center"/>
    </xf>
    <xf numFmtId="0" fontId="6" fillId="0" borderId="0" xfId="1" applyFont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164" fontId="3" fillId="0" borderId="1" xfId="2" applyNumberFormat="1" applyFont="1" applyFill="1" applyBorder="1" applyAlignment="1">
      <alignment vertical="center"/>
    </xf>
    <xf numFmtId="164" fontId="4" fillId="0" borderId="2" xfId="2" applyNumberFormat="1" applyFont="1" applyFill="1" applyBorder="1" applyAlignment="1">
      <alignment horizontal="center" vertical="center"/>
    </xf>
    <xf numFmtId="164" fontId="4" fillId="0" borderId="2" xfId="2" applyNumberFormat="1" applyFont="1" applyFill="1" applyBorder="1" applyAlignment="1">
      <alignment vertical="center"/>
    </xf>
    <xf numFmtId="0" fontId="7" fillId="0" borderId="0" xfId="1" applyFont="1" applyFill="1" applyBorder="1" applyAlignment="1"/>
    <xf numFmtId="0" fontId="6" fillId="0" borderId="0" xfId="1" applyFont="1" applyAlignment="1"/>
    <xf numFmtId="165" fontId="3" fillId="2" borderId="0" xfId="2" applyNumberFormat="1" applyFont="1" applyFill="1" applyBorder="1" applyAlignment="1"/>
    <xf numFmtId="164" fontId="3" fillId="2" borderId="0" xfId="2" applyNumberFormat="1" applyFont="1" applyFill="1" applyBorder="1" applyAlignment="1"/>
    <xf numFmtId="0" fontId="6" fillId="2" borderId="0" xfId="1" applyFont="1" applyFill="1" applyAlignment="1"/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/>
    <xf numFmtId="0" fontId="8" fillId="0" borderId="0" xfId="0" applyFont="1" applyAlignment="1">
      <alignment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</cellXfs>
  <cellStyles count="4">
    <cellStyle name="Normal" xfId="0" builtinId="0"/>
    <cellStyle name="Normal 7" xfId="1"/>
    <cellStyle name="Porcentaje" xfId="3" builtinId="5"/>
    <cellStyle name="Porcentaje 6" xfId="2"/>
  </cellStyles>
  <dxfs count="0"/>
  <tableStyles count="0" defaultTableStyle="TableStyleMedium2" defaultPivotStyle="PivotStyleLight16"/>
  <colors>
    <mruColors>
      <color rgb="FF00AEC3"/>
      <color rgb="FFC5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tabSelected="1" workbookViewId="0"/>
  </sheetViews>
  <sheetFormatPr baseColWidth="10" defaultColWidth="20" defaultRowHeight="15" x14ac:dyDescent="0.25"/>
  <cols>
    <col min="1" max="1" width="21.140625" style="3" customWidth="1"/>
    <col min="2" max="9" width="8.85546875" style="3" customWidth="1"/>
    <col min="10" max="10" width="8.85546875" style="8" customWidth="1"/>
    <col min="11" max="13" width="8.85546875" style="3" customWidth="1"/>
    <col min="14" max="16384" width="20" style="3"/>
  </cols>
  <sheetData>
    <row r="1" spans="1:13" x14ac:dyDescent="0.25">
      <c r="A1" s="6" t="s">
        <v>0</v>
      </c>
      <c r="B1" s="7"/>
      <c r="C1" s="7"/>
      <c r="D1" s="7"/>
      <c r="E1" s="7"/>
      <c r="F1" s="7"/>
      <c r="G1" s="6"/>
      <c r="H1" s="7"/>
      <c r="I1" s="7"/>
    </row>
    <row r="2" spans="1:13" x14ac:dyDescent="0.25">
      <c r="A2" s="6" t="s">
        <v>1</v>
      </c>
      <c r="B2" s="7"/>
      <c r="C2" s="7"/>
      <c r="D2" s="7"/>
      <c r="E2" s="7"/>
      <c r="F2" s="7"/>
      <c r="G2" s="6"/>
      <c r="H2" s="7"/>
      <c r="I2" s="7"/>
    </row>
    <row r="3" spans="1:13" x14ac:dyDescent="0.25">
      <c r="A3" s="9" t="s">
        <v>2</v>
      </c>
      <c r="B3" s="7"/>
      <c r="C3" s="7"/>
      <c r="D3" s="7"/>
      <c r="E3" s="7"/>
      <c r="F3" s="7"/>
      <c r="G3" s="9"/>
      <c r="H3" s="7"/>
      <c r="I3" s="7"/>
    </row>
    <row r="4" spans="1:13" x14ac:dyDescent="0.25">
      <c r="A4" s="7"/>
      <c r="B4" s="10"/>
      <c r="C4" s="10"/>
      <c r="D4" s="10"/>
      <c r="E4" s="10"/>
      <c r="F4" s="10"/>
      <c r="G4" s="7"/>
      <c r="H4" s="7"/>
      <c r="I4" s="7"/>
    </row>
    <row r="5" spans="1:13" x14ac:dyDescent="0.25">
      <c r="A5" s="25" t="s">
        <v>3</v>
      </c>
      <c r="B5" s="27" t="s">
        <v>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x14ac:dyDescent="0.25">
      <c r="A6" s="25"/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6" t="s">
        <v>20</v>
      </c>
      <c r="K6" s="26" t="s">
        <v>21</v>
      </c>
      <c r="L6" s="26" t="s">
        <v>24</v>
      </c>
      <c r="M6" s="26" t="s">
        <v>23</v>
      </c>
    </row>
    <row r="7" spans="1:13" x14ac:dyDescent="0.25">
      <c r="A7" s="11" t="s">
        <v>13</v>
      </c>
      <c r="B7" s="12">
        <v>77.142857142857196</v>
      </c>
      <c r="C7" s="12">
        <v>76.447105788423158</v>
      </c>
      <c r="D7" s="12">
        <v>75.896414342629484</v>
      </c>
      <c r="E7" s="12">
        <v>73.767258382642993</v>
      </c>
      <c r="F7" s="12">
        <v>76.847290640394093</v>
      </c>
      <c r="G7" s="12">
        <v>72.157772621809741</v>
      </c>
      <c r="H7" s="12">
        <v>72.553191489361694</v>
      </c>
      <c r="I7" s="12">
        <v>70.8</v>
      </c>
      <c r="J7" s="12">
        <v>70.77534791252485</v>
      </c>
      <c r="K7" s="12">
        <v>69.064748201438846</v>
      </c>
      <c r="L7" s="12">
        <v>71.971496437054597</v>
      </c>
      <c r="M7" s="12">
        <v>70.7</v>
      </c>
    </row>
    <row r="8" spans="1:13" x14ac:dyDescent="0.25">
      <c r="A8" s="11" t="s">
        <v>14</v>
      </c>
      <c r="B8" s="12">
        <v>15.714285714285699</v>
      </c>
      <c r="C8" s="12">
        <v>15.768463073852296</v>
      </c>
      <c r="D8" s="12">
        <v>16.135458167330675</v>
      </c>
      <c r="E8" s="12">
        <v>17.7514792899408</v>
      </c>
      <c r="F8" s="12">
        <v>12.807881773399012</v>
      </c>
      <c r="G8" s="12">
        <v>12.296983758700696</v>
      </c>
      <c r="H8" s="12">
        <v>11.276595744680851</v>
      </c>
      <c r="I8" s="12">
        <v>12.6</v>
      </c>
      <c r="J8" s="12">
        <v>11.332007952286283</v>
      </c>
      <c r="K8" s="12">
        <v>10.551558752997602</v>
      </c>
      <c r="L8" s="12">
        <v>9.7387173396673994</v>
      </c>
      <c r="M8" s="12">
        <v>7.1</v>
      </c>
    </row>
    <row r="9" spans="1:13" x14ac:dyDescent="0.25">
      <c r="A9" s="11" t="s">
        <v>15</v>
      </c>
      <c r="B9" s="12">
        <v>6.1904761904761898</v>
      </c>
      <c r="C9" s="12">
        <v>5.788423153692615</v>
      </c>
      <c r="D9" s="12">
        <v>7.3705179282868531</v>
      </c>
      <c r="E9" s="12">
        <v>7.4950690335305703</v>
      </c>
      <c r="F9" s="12">
        <v>9.8522167487684733</v>
      </c>
      <c r="G9" s="12">
        <v>14.849187935034802</v>
      </c>
      <c r="H9" s="12">
        <v>15.531914893617021</v>
      </c>
      <c r="I9" s="12">
        <v>15.8</v>
      </c>
      <c r="J9" s="12">
        <v>16.898608349900595</v>
      </c>
      <c r="K9" s="12">
        <v>19.18465227817746</v>
      </c>
      <c r="L9" s="12">
        <v>15.439429928741101</v>
      </c>
      <c r="M9" s="12">
        <v>19.100000000000001</v>
      </c>
    </row>
    <row r="10" spans="1:13" x14ac:dyDescent="0.25">
      <c r="A10" s="11" t="s">
        <v>16</v>
      </c>
      <c r="B10" s="12">
        <v>0.476190476190476</v>
      </c>
      <c r="C10" s="12">
        <v>0.39920159680638717</v>
      </c>
      <c r="D10" s="12">
        <v>0.19920318725099601</v>
      </c>
      <c r="E10" s="12">
        <v>0.39447731755424098</v>
      </c>
      <c r="F10" s="12">
        <v>0.49261083743842365</v>
      </c>
      <c r="G10" s="12">
        <v>0.46403712296983757</v>
      </c>
      <c r="H10" s="12">
        <v>0.42553191489361702</v>
      </c>
      <c r="I10" s="12">
        <v>0.4</v>
      </c>
      <c r="J10" s="12">
        <v>0.39761431411530812</v>
      </c>
      <c r="K10" s="12">
        <v>0</v>
      </c>
      <c r="L10" s="12">
        <v>0.47505938242280299</v>
      </c>
      <c r="M10" s="12">
        <v>0.4</v>
      </c>
    </row>
    <row r="11" spans="1:13" x14ac:dyDescent="0.25">
      <c r="A11" s="13" t="s">
        <v>17</v>
      </c>
      <c r="B11" s="14">
        <v>0.476190476190476</v>
      </c>
      <c r="C11" s="14">
        <v>1.5968063872255487</v>
      </c>
      <c r="D11" s="14">
        <v>0.39840637450199201</v>
      </c>
      <c r="E11" s="14">
        <v>0.59171597633136097</v>
      </c>
      <c r="F11" s="14">
        <v>0</v>
      </c>
      <c r="G11" s="14">
        <v>0.23201856148491878</v>
      </c>
      <c r="H11" s="14">
        <v>0.21276595744680851</v>
      </c>
      <c r="I11" s="14">
        <v>0.4</v>
      </c>
      <c r="J11" s="14">
        <v>0.59642147117296218</v>
      </c>
      <c r="K11" s="14">
        <v>1.1990407673860912</v>
      </c>
      <c r="L11" s="14">
        <v>2.3752969121140102</v>
      </c>
      <c r="M11" s="14">
        <v>2.7</v>
      </c>
    </row>
    <row r="12" spans="1:13" x14ac:dyDescent="0.25">
      <c r="A12" s="15" t="s">
        <v>18</v>
      </c>
      <c r="B12" s="16">
        <v>100.00000000000004</v>
      </c>
      <c r="C12" s="16">
        <v>99.999999999999986</v>
      </c>
      <c r="D12" s="16">
        <v>100</v>
      </c>
      <c r="E12" s="16">
        <v>99.999999999999972</v>
      </c>
      <c r="F12" s="16">
        <v>100</v>
      </c>
      <c r="G12" s="16">
        <v>100</v>
      </c>
      <c r="H12" s="16">
        <v>100</v>
      </c>
      <c r="I12" s="16">
        <v>100</v>
      </c>
      <c r="J12" s="16">
        <f>SUM(J7:J11)</f>
        <v>99.999999999999986</v>
      </c>
      <c r="K12" s="16">
        <f>SUM(K7:K11)</f>
        <v>100</v>
      </c>
      <c r="L12" s="16">
        <v>100</v>
      </c>
      <c r="M12" s="16">
        <v>100</v>
      </c>
    </row>
    <row r="13" spans="1:13" x14ac:dyDescent="0.25">
      <c r="A13" s="17" t="s">
        <v>19</v>
      </c>
      <c r="B13" s="18"/>
      <c r="C13" s="18"/>
      <c r="D13" s="18"/>
      <c r="E13" s="18"/>
      <c r="F13" s="19"/>
      <c r="G13" s="20"/>
      <c r="H13" s="21"/>
      <c r="I13" s="21"/>
      <c r="J13" s="22"/>
    </row>
    <row r="14" spans="1:13" x14ac:dyDescent="0.25">
      <c r="A14" s="24" t="s">
        <v>25</v>
      </c>
      <c r="B14" s="18"/>
      <c r="C14" s="18"/>
      <c r="D14" s="18"/>
      <c r="E14" s="18"/>
      <c r="F14" s="18"/>
      <c r="G14" s="18"/>
      <c r="H14" s="18"/>
      <c r="I14" s="18"/>
      <c r="J14" s="3"/>
    </row>
    <row r="15" spans="1:13" x14ac:dyDescent="0.25">
      <c r="A15" s="24" t="s">
        <v>22</v>
      </c>
      <c r="J15" s="4"/>
      <c r="K15" s="1"/>
      <c r="L15" s="1"/>
    </row>
    <row r="16" spans="1:13" x14ac:dyDescent="0.25">
      <c r="J16" s="4"/>
      <c r="K16" s="1"/>
      <c r="L16" s="1"/>
    </row>
    <row r="17" spans="5:12" x14ac:dyDescent="0.25">
      <c r="J17" s="4"/>
      <c r="K17" s="1"/>
      <c r="L17" s="1"/>
    </row>
    <row r="18" spans="5:12" x14ac:dyDescent="0.25">
      <c r="J18" s="4"/>
      <c r="K18" s="1"/>
      <c r="L18" s="1"/>
    </row>
    <row r="19" spans="5:12" x14ac:dyDescent="0.25">
      <c r="J19" s="4"/>
      <c r="K19" s="1"/>
      <c r="L19" s="1"/>
    </row>
    <row r="20" spans="5:12" x14ac:dyDescent="0.25">
      <c r="J20" s="4"/>
      <c r="K20" s="2"/>
      <c r="L20" s="2"/>
    </row>
    <row r="21" spans="5:12" x14ac:dyDescent="0.25">
      <c r="J21" s="3"/>
    </row>
    <row r="22" spans="5:12" x14ac:dyDescent="0.25">
      <c r="J22" s="3"/>
    </row>
    <row r="23" spans="5:12" x14ac:dyDescent="0.25">
      <c r="J23" s="3"/>
    </row>
    <row r="24" spans="5:12" x14ac:dyDescent="0.25">
      <c r="J24" s="3"/>
    </row>
    <row r="25" spans="5:12" x14ac:dyDescent="0.25">
      <c r="J25" s="3"/>
    </row>
    <row r="26" spans="5:12" x14ac:dyDescent="0.25">
      <c r="J26" s="3"/>
    </row>
    <row r="27" spans="5:12" x14ac:dyDescent="0.25">
      <c r="E27" s="23"/>
      <c r="J27" s="3"/>
    </row>
    <row r="28" spans="5:12" x14ac:dyDescent="0.25">
      <c r="E28" s="23"/>
      <c r="J28" s="3"/>
    </row>
    <row r="29" spans="5:12" x14ac:dyDescent="0.25">
      <c r="E29" s="5"/>
    </row>
  </sheetData>
  <mergeCells count="2">
    <mergeCell ref="A5:A6"/>
    <mergeCell ref="B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Gómez Berisso</dc:creator>
  <cp:lastModifiedBy>Verónica Gómez Berisso</cp:lastModifiedBy>
  <dcterms:created xsi:type="dcterms:W3CDTF">2018-04-10T14:09:41Z</dcterms:created>
  <dcterms:modified xsi:type="dcterms:W3CDTF">2021-06-03T15:26:18Z</dcterms:modified>
</cp:coreProperties>
</file>