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1115" windowHeight="5895" activeTab="0"/>
  </bookViews>
  <sheets>
    <sheet name="5.2" sheetId="1" r:id="rId1"/>
  </sheets>
  <definedNames>
    <definedName name="_xlnm.Print_Area" localSheetId="0">'5.2'!$A$2:$I$30</definedName>
  </definedNames>
  <calcPr fullCalcOnLoad="1"/>
</workbook>
</file>

<file path=xl/sharedStrings.xml><?xml version="1.0" encoding="utf-8"?>
<sst xmlns="http://schemas.openxmlformats.org/spreadsheetml/2006/main" count="17" uniqueCount="17">
  <si>
    <t>Asesoramiento</t>
  </si>
  <si>
    <t>Decide por publicidad</t>
  </si>
  <si>
    <t>Fuente: Censo Hortiflorícola de la Provincia de Buenos Aires 2005.  </t>
  </si>
  <si>
    <t>Elaboración: Dirección Provincial de Estadística (DPE) y Direccción de Economía Rural (DER).</t>
  </si>
  <si>
    <t>(1) Dada la posibilidad de que una misma EHF reciba asesoramiento de distintos prestadores y para distintas actividades, la sumatoria de los parciales puede exceder el total de EHF presentado.</t>
  </si>
  <si>
    <t>Horticultura</t>
  </si>
  <si>
    <t>Floricultura</t>
  </si>
  <si>
    <t>Mixta</t>
  </si>
  <si>
    <t>Actividad</t>
  </si>
  <si>
    <t>Total (1)</t>
  </si>
  <si>
    <t xml:space="preserve">Total de EHF que recibieron asesoramiento </t>
  </si>
  <si>
    <t>De otro productor</t>
  </si>
  <si>
    <t>De técnico privado</t>
  </si>
  <si>
    <t>De técnico oficial</t>
  </si>
  <si>
    <t>De cooperativa</t>
  </si>
  <si>
    <t>De proveedor de insumos</t>
  </si>
  <si>
    <t xml:space="preserve">Cuadro 5.2 - Asesoramiento en el uso de plaguicidas, por actividad, según origen.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</si>
</sst>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19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ueba mar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22.7109375" style="1" customWidth="1"/>
    <col min="2" max="5" width="10.7109375" style="1" customWidth="1"/>
    <col min="6" max="23" width="11.421875" style="14" customWidth="1"/>
    <col min="24" max="16384" width="11.421875" style="1" customWidth="1"/>
  </cols>
  <sheetData>
    <row r="1" spans="1:14" s="14" customFormat="1" ht="12.75" customHeight="1">
      <c r="A1" s="23"/>
      <c r="B1" s="23"/>
      <c r="C1" s="23"/>
      <c r="D1" s="23"/>
      <c r="E1" s="23"/>
      <c r="F1" s="13"/>
      <c r="G1" s="13"/>
      <c r="H1" s="13"/>
      <c r="I1" s="13"/>
      <c r="J1" s="13"/>
      <c r="K1" s="13"/>
      <c r="N1" s="15"/>
    </row>
    <row r="2" spans="1:17" s="17" customFormat="1" ht="12.75">
      <c r="A2" s="12" t="s">
        <v>16</v>
      </c>
      <c r="B2" s="16"/>
      <c r="C2" s="16"/>
      <c r="D2" s="16"/>
      <c r="E2" s="16"/>
      <c r="F2" s="13"/>
      <c r="G2" s="13"/>
      <c r="H2" s="13"/>
      <c r="I2" s="13"/>
      <c r="J2" s="13"/>
      <c r="K2" s="13"/>
      <c r="L2" s="13"/>
      <c r="M2" s="13"/>
      <c r="P2" s="13"/>
      <c r="Q2" s="13"/>
    </row>
    <row r="3" s="14" customFormat="1" ht="8.25" customHeight="1"/>
    <row r="4" spans="1:23" s="2" customFormat="1" ht="11.25" customHeight="1">
      <c r="A4" s="24" t="s">
        <v>0</v>
      </c>
      <c r="B4" s="25" t="s">
        <v>9</v>
      </c>
      <c r="C4" s="25" t="s">
        <v>8</v>
      </c>
      <c r="D4" s="25"/>
      <c r="E4" s="25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" customFormat="1" ht="11.25" customHeight="1">
      <c r="A5" s="24"/>
      <c r="B5" s="25"/>
      <c r="C5" s="9" t="s">
        <v>5</v>
      </c>
      <c r="D5" s="9" t="s">
        <v>6</v>
      </c>
      <c r="E5" s="9" t="s">
        <v>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2" customFormat="1" ht="3" customHeight="1">
      <c r="A6" s="5"/>
      <c r="B6" s="5"/>
      <c r="C6" s="5"/>
      <c r="D6" s="5"/>
      <c r="E6" s="5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2" customFormat="1" ht="11.25" customHeight="1">
      <c r="A7" s="10" t="s">
        <v>10</v>
      </c>
      <c r="B7" s="11">
        <f>SUM(C7:E7)</f>
        <v>3643</v>
      </c>
      <c r="C7" s="11">
        <v>2771</v>
      </c>
      <c r="D7" s="11">
        <v>806</v>
      </c>
      <c r="E7" s="11">
        <v>66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s="2" customFormat="1" ht="3" customHeight="1">
      <c r="A8" s="4"/>
      <c r="B8" s="3"/>
      <c r="C8" s="3"/>
      <c r="D8" s="3"/>
      <c r="E8" s="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5" s="17" customFormat="1" ht="11.25" customHeight="1">
      <c r="A9" s="16" t="s">
        <v>11</v>
      </c>
      <c r="B9" s="18">
        <f aca="true" t="shared" si="0" ref="B9:B14">SUM(C9:E9)</f>
        <v>404</v>
      </c>
      <c r="C9" s="19">
        <v>286</v>
      </c>
      <c r="D9" s="19">
        <v>115</v>
      </c>
      <c r="E9" s="19">
        <v>3</v>
      </c>
    </row>
    <row r="10" spans="1:5" s="17" customFormat="1" ht="11.25" customHeight="1">
      <c r="A10" s="16" t="s">
        <v>12</v>
      </c>
      <c r="B10" s="18">
        <f t="shared" si="0"/>
        <v>529</v>
      </c>
      <c r="C10" s="19">
        <v>421</v>
      </c>
      <c r="D10" s="19">
        <v>99</v>
      </c>
      <c r="E10" s="19">
        <v>9</v>
      </c>
    </row>
    <row r="11" spans="1:5" s="17" customFormat="1" ht="11.25" customHeight="1">
      <c r="A11" s="16" t="s">
        <v>13</v>
      </c>
      <c r="B11" s="18">
        <f t="shared" si="0"/>
        <v>278</v>
      </c>
      <c r="C11" s="19">
        <v>229</v>
      </c>
      <c r="D11" s="19">
        <v>39</v>
      </c>
      <c r="E11" s="19">
        <v>10</v>
      </c>
    </row>
    <row r="12" spans="1:5" s="17" customFormat="1" ht="11.25" customHeight="1">
      <c r="A12" s="16" t="s">
        <v>14</v>
      </c>
      <c r="B12" s="18">
        <f t="shared" si="0"/>
        <v>267</v>
      </c>
      <c r="C12" s="19">
        <v>113</v>
      </c>
      <c r="D12" s="19">
        <v>149</v>
      </c>
      <c r="E12" s="19">
        <v>5</v>
      </c>
    </row>
    <row r="13" spans="1:5" s="17" customFormat="1" ht="11.25" customHeight="1">
      <c r="A13" s="16" t="s">
        <v>15</v>
      </c>
      <c r="B13" s="18">
        <f t="shared" si="0"/>
        <v>2554</v>
      </c>
      <c r="C13" s="19">
        <v>2020</v>
      </c>
      <c r="D13" s="19">
        <v>493</v>
      </c>
      <c r="E13" s="19">
        <v>41</v>
      </c>
    </row>
    <row r="14" spans="1:5" s="17" customFormat="1" ht="11.25" customHeight="1">
      <c r="A14" s="20" t="s">
        <v>1</v>
      </c>
      <c r="B14" s="6">
        <f t="shared" si="0"/>
        <v>75</v>
      </c>
      <c r="C14" s="7">
        <v>55</v>
      </c>
      <c r="D14" s="7">
        <v>19</v>
      </c>
      <c r="E14" s="7">
        <v>1</v>
      </c>
    </row>
    <row r="15" spans="1:5" s="14" customFormat="1" ht="11.25">
      <c r="A15" s="8"/>
      <c r="B15" s="8"/>
      <c r="C15" s="13"/>
      <c r="D15" s="13"/>
      <c r="E15" s="13"/>
    </row>
    <row r="16" spans="1:5" s="14" customFormat="1" ht="11.25">
      <c r="A16" s="14" t="s">
        <v>4</v>
      </c>
      <c r="B16" s="17"/>
      <c r="C16" s="17"/>
      <c r="D16" s="17"/>
      <c r="E16" s="17"/>
    </row>
    <row r="17" spans="1:3" s="14" customFormat="1" ht="11.25">
      <c r="A17" s="21"/>
      <c r="B17" s="21"/>
      <c r="C17" s="21"/>
    </row>
    <row r="18" s="14" customFormat="1" ht="11.25">
      <c r="A18" s="22" t="s">
        <v>2</v>
      </c>
    </row>
    <row r="19" s="14" customFormat="1" ht="11.25">
      <c r="A19" s="22" t="s">
        <v>3</v>
      </c>
    </row>
    <row r="20" s="14" customFormat="1" ht="11.25"/>
    <row r="21" s="14" customFormat="1" ht="11.25"/>
    <row r="22" s="14" customFormat="1" ht="11.25"/>
    <row r="23" s="14" customFormat="1" ht="11.25"/>
    <row r="24" s="14" customFormat="1" ht="11.25"/>
    <row r="25" s="14" customFormat="1" ht="11.25"/>
    <row r="26" s="14" customFormat="1" ht="11.25"/>
    <row r="27" s="14" customFormat="1" ht="11.25"/>
    <row r="28" s="14" customFormat="1" ht="11.25"/>
    <row r="29" s="14" customFormat="1" ht="11.25"/>
    <row r="30" s="14" customFormat="1" ht="11.25"/>
    <row r="31" s="14" customFormat="1" ht="11.25"/>
    <row r="32" s="14" customFormat="1" ht="11.25"/>
    <row r="33" s="14" customFormat="1" ht="11.25"/>
    <row r="34" s="14" customFormat="1" ht="11.25"/>
    <row r="35" s="14" customFormat="1" ht="11.25"/>
    <row r="36" s="14" customFormat="1" ht="11.25"/>
    <row r="37" s="14" customFormat="1" ht="11.25"/>
    <row r="38" s="14" customFormat="1" ht="11.25"/>
    <row r="39" s="14" customFormat="1" ht="11.25"/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</sheetData>
  <sheetProtection password="ED5D" sheet="1" objects="1" scenarios="1"/>
  <mergeCells count="4">
    <mergeCell ref="A1:E1"/>
    <mergeCell ref="A4:A5"/>
    <mergeCell ref="B4:B5"/>
    <mergeCell ref="C4:E4"/>
  </mergeCells>
  <printOptions/>
  <pageMargins left="0.75" right="0.75" top="1" bottom="1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dpe mec</cp:lastModifiedBy>
  <cp:lastPrinted>2006-12-20T15:44:48Z</cp:lastPrinted>
  <dcterms:created xsi:type="dcterms:W3CDTF">2006-12-19T15:31:47Z</dcterms:created>
  <dcterms:modified xsi:type="dcterms:W3CDTF">2007-02-28T18:03:23Z</dcterms:modified>
  <cp:category/>
  <cp:version/>
  <cp:contentType/>
  <cp:contentStatus/>
</cp:coreProperties>
</file>