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Generación residuos sólidos" sheetId="3" r:id="rId1"/>
  </sheets>
  <calcPr calcId="145621"/>
</workbook>
</file>

<file path=xl/sharedStrings.xml><?xml version="1.0" encoding="utf-8"?>
<sst xmlns="http://schemas.openxmlformats.org/spreadsheetml/2006/main" count="18" uniqueCount="17">
  <si>
    <t>Jurisdicción</t>
  </si>
  <si>
    <t>Generación de residuos sólidos urbanos por día</t>
  </si>
  <si>
    <t>Generación de residuos sólidos urbanos por año</t>
  </si>
  <si>
    <t>Toneladas generadas por año</t>
  </si>
  <si>
    <t>Toneladas generadas por día</t>
  </si>
  <si>
    <t>Kilo por habitante por día</t>
  </si>
  <si>
    <t>Provincia de Buenos Aires y Total país. Años 2005-2010-2015</t>
  </si>
  <si>
    <t>Generación de residuos sólidos urbanos. Provincia de Buenos Aires y total país. Años 2005/2010/2015</t>
  </si>
  <si>
    <t>Población 2005</t>
  </si>
  <si>
    <t>Población 2010</t>
  </si>
  <si>
    <t>Población 2015</t>
  </si>
  <si>
    <t>Kg/Hab/Día</t>
  </si>
  <si>
    <t>BUENOS AIRES</t>
  </si>
  <si>
    <t>TOTAL PAÍS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</si>
  <si>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 el indicador muestra la cantidad de residuos sólidos urbanos (RSU) generados por habitante por día en el trancurso de un año.</t>
    </r>
  </si>
  <si>
    <t>RSU:es todo material que sea desechado por la población, pudiendo ser éste de origen doméstico, comercial , industriales asociados a RSU, desechos de la vía pública y los resultantes de la construcción, y que no sea considerado peligroso en el marco de la Ley Nacional 24051 y sus decretos reglamentarios.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</si>
  <si>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ENGIRSU 2005 , CEAMSE (Coordinación Ecológica Área  Metropolitana Sociedad del Estado) 2010 y Proyecciones de población futura  INDEC.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</si>
</sst>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DIN Next Rounded LT Pro Light"/>
      <family val="2"/>
    </font>
    <font>
      <sz val="10"/>
      <color theme="1"/>
      <name val="DIN Next Rounded LT Pro Light"/>
      <family val="2"/>
    </font>
    <font>
      <sz val="11"/>
      <color theme="1"/>
      <name val="DIN Next Rounded LT Pro Light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DIN Next Rounded LT Pro Light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5" fillId="0" borderId="0" xfId="0" applyFont="1"/>
    <xf numFmtId="0" fontId="7" fillId="0" borderId="0" xfId="0" applyFont="1"/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/>
    <xf numFmtId="3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/>
    <xf numFmtId="0" fontId="5" fillId="0" borderId="1" xfId="0" applyFont="1" applyBorder="1"/>
    <xf numFmtId="4" fontId="5" fillId="0" borderId="1" xfId="0" applyNumberFormat="1" applyFont="1" applyBorder="1"/>
    <xf numFmtId="3" fontId="5" fillId="0" borderId="1" xfId="0" applyNumberFormat="1" applyFont="1" applyBorder="1"/>
    <xf numFmtId="164" fontId="5" fillId="0" borderId="1" xfId="0" applyNumberFormat="1" applyFont="1" applyBorder="1"/>
    <xf numFmtId="164" fontId="5" fillId="0" borderId="1" xfId="0" applyNumberFormat="1" applyFont="1" applyBorder="1" applyAlignment="1"/>
    <xf numFmtId="0" fontId="6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'Generación residuos sólidos'!$A$6</c:f>
              <c:strCache>
                <c:ptCount val="1"/>
                <c:pt idx="0">
                  <c:v>BUENOS AIRES</c:v>
                </c:pt>
              </c:strCache>
            </c:strRef>
          </c:tx>
          <c:invertIfNegative val="0"/>
          <c:cat>
            <c:numRef>
              <c:f>'Generación residuos sólidos'!$F$2:$H$2</c:f>
              <c:numCache>
                <c:formatCode>General</c:formatCode>
                <c:ptCount val="3"/>
              </c:numCache>
            </c:numRef>
          </c:cat>
          <c:val>
            <c:numRef>
              <c:f>'Generación residuos sólidos'!$F$6:$H$6</c:f>
              <c:numCache>
                <c:formatCode>#,##0.0</c:formatCode>
                <c:ptCount val="3"/>
                <c:pt idx="0">
                  <c:v>4439544.12</c:v>
                </c:pt>
                <c:pt idx="1">
                  <c:v>4639934.33</c:v>
                </c:pt>
                <c:pt idx="2">
                  <c:v>4829218.4000000004</c:v>
                </c:pt>
              </c:numCache>
            </c:numRef>
          </c:val>
        </c:ser>
        <c:ser>
          <c:idx val="1"/>
          <c:order val="1"/>
          <c:tx>
            <c:strRef>
              <c:f>'Generación residuos sólidos'!$A$7</c:f>
              <c:strCache>
                <c:ptCount val="1"/>
                <c:pt idx="0">
                  <c:v>TOTAL PAÍS</c:v>
                </c:pt>
              </c:strCache>
            </c:strRef>
          </c:tx>
          <c:invertIfNegative val="0"/>
          <c:cat>
            <c:numRef>
              <c:f>'Generación residuos sólidos'!$F$2:$H$2</c:f>
              <c:numCache>
                <c:formatCode>General</c:formatCode>
                <c:ptCount val="3"/>
              </c:numCache>
            </c:numRef>
          </c:cat>
          <c:val>
            <c:numRef>
              <c:f>'Generación residuos sólidos'!$F$7:$H$7</c:f>
              <c:numCache>
                <c:formatCode>#,##0.0</c:formatCode>
                <c:ptCount val="3"/>
                <c:pt idx="0">
                  <c:v>12554146.539999999</c:v>
                </c:pt>
                <c:pt idx="1">
                  <c:v>13153282.189999999</c:v>
                </c:pt>
                <c:pt idx="2">
                  <c:v>13735337.970000001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65568"/>
        <c:axId val="41055296"/>
      </c:barChart>
      <c:catAx>
        <c:axId val="4356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DIN Next Rounded LT Pro Light" pitchFamily="34" charset="0"/>
                  </a:defRPr>
                </a:pPr>
                <a:r>
                  <a:rPr lang="en-US">
                    <a:latin typeface="DIN Next Rounded LT Pro Light" pitchFamily="34" charset="0"/>
                  </a:rPr>
                  <a:t>Años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055296"/>
        <c:crosses val="autoZero"/>
        <c:auto val="1"/>
        <c:lblAlgn val="ctr"/>
        <c:lblOffset val="100"/>
        <c:noMultiLvlLbl val="0"/>
      </c:catAx>
      <c:valAx>
        <c:axId val="410552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latin typeface="DIN Next Rounded LT Pro Light" pitchFamily="34" charset="0"/>
                  </a:defRPr>
                </a:pPr>
                <a:r>
                  <a:rPr lang="en-US">
                    <a:latin typeface="DIN Next Rounded LT Pro Light" pitchFamily="34" charset="0"/>
                  </a:rPr>
                  <a:t>Toneladas</a:t>
                </a:r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crossAx val="43565568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 rtl="0">
            <a:defRPr>
              <a:latin typeface="DIN Next Rounded LT Pro Light" pitchFamily="34" charset="0"/>
            </a:defRPr>
          </a:pPr>
          <a:endParaRPr lang="es-A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'Generación residuos sólidos'!$A$6</c:f>
              <c:strCache>
                <c:ptCount val="1"/>
                <c:pt idx="0">
                  <c:v>BUENOS AIRES</c:v>
                </c:pt>
              </c:strCache>
            </c:strRef>
          </c:tx>
          <c:invertIfNegative val="0"/>
          <c:cat>
            <c:numRef>
              <c:f>'Generación residuos sólidos'!$I$2:$K$2</c:f>
              <c:numCache>
                <c:formatCode>General</c:formatCode>
                <c:ptCount val="3"/>
              </c:numCache>
            </c:numRef>
          </c:cat>
          <c:val>
            <c:numRef>
              <c:f>'Generación residuos sólidos'!$I$6:$K$6</c:f>
              <c:numCache>
                <c:formatCode>#,##0.0</c:formatCode>
                <c:ptCount val="3"/>
                <c:pt idx="0">
                  <c:v>12163.13</c:v>
                </c:pt>
                <c:pt idx="1">
                  <c:v>12712.15</c:v>
                </c:pt>
                <c:pt idx="2">
                  <c:v>13230.74</c:v>
                </c:pt>
              </c:numCache>
            </c:numRef>
          </c:val>
        </c:ser>
        <c:ser>
          <c:idx val="1"/>
          <c:order val="1"/>
          <c:tx>
            <c:strRef>
              <c:f>'Generación residuos sólidos'!$A$7</c:f>
              <c:strCache>
                <c:ptCount val="1"/>
                <c:pt idx="0">
                  <c:v>TOTAL PAÍS</c:v>
                </c:pt>
              </c:strCache>
            </c:strRef>
          </c:tx>
          <c:invertIfNegative val="0"/>
          <c:cat>
            <c:numRef>
              <c:f>'Generación residuos sólidos'!$I$2:$K$2</c:f>
              <c:numCache>
                <c:formatCode>General</c:formatCode>
                <c:ptCount val="3"/>
              </c:numCache>
            </c:numRef>
          </c:cat>
          <c:val>
            <c:numRef>
              <c:f>'Generación residuos sólidos'!$I$7:$K$7</c:f>
              <c:numCache>
                <c:formatCode>#,##0.0</c:formatCode>
                <c:ptCount val="3"/>
                <c:pt idx="0">
                  <c:v>34394.92</c:v>
                </c:pt>
                <c:pt idx="1">
                  <c:v>36036.39</c:v>
                </c:pt>
                <c:pt idx="2">
                  <c:v>37631.06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68128"/>
        <c:axId val="42811392"/>
      </c:barChart>
      <c:catAx>
        <c:axId val="4356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DIN Next Rounded LT Pro Light" pitchFamily="34" charset="0"/>
                  </a:defRPr>
                </a:pPr>
                <a:r>
                  <a:rPr lang="en-US">
                    <a:latin typeface="DIN Next Rounded LT Pro Light" pitchFamily="34" charset="0"/>
                  </a:rPr>
                  <a:t>Años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811392"/>
        <c:crosses val="autoZero"/>
        <c:auto val="1"/>
        <c:lblAlgn val="ctr"/>
        <c:lblOffset val="100"/>
        <c:noMultiLvlLbl val="0"/>
      </c:catAx>
      <c:valAx>
        <c:axId val="428113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latin typeface="DIN Next Rounded LT Pro Light" pitchFamily="34" charset="0"/>
                  </a:rPr>
                  <a:t>Toneladas</a:t>
                </a:r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crossAx val="435681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DIN Next Rounded LT Pro Light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5</xdr:col>
      <xdr:colOff>104775</xdr:colOff>
      <xdr:row>28</xdr:row>
      <xdr:rowOff>33337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16</xdr:row>
      <xdr:rowOff>0</xdr:rowOff>
    </xdr:from>
    <xdr:to>
      <xdr:col>12</xdr:col>
      <xdr:colOff>352425</xdr:colOff>
      <xdr:row>27</xdr:row>
      <xdr:rowOff>171450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showGridLines="0" tabSelected="1" workbookViewId="0"/>
  </sheetViews>
  <sheetFormatPr baseColWidth="10" defaultRowHeight="14.25" x14ac:dyDescent="0.3"/>
  <cols>
    <col min="1" max="1" width="20.42578125" style="2" customWidth="1"/>
    <col min="2" max="2" width="12.7109375" style="2" customWidth="1"/>
    <col min="3" max="5" width="16" style="2" customWidth="1"/>
    <col min="6" max="12" width="12.7109375" style="2" customWidth="1"/>
    <col min="13" max="16384" width="11.42578125" style="2"/>
  </cols>
  <sheetData>
    <row r="1" spans="1:11" s="4" customFormat="1" ht="18" customHeight="1" x14ac:dyDescent="0.2">
      <c r="A1" s="5" t="s">
        <v>7</v>
      </c>
    </row>
    <row r="2" spans="1:11" s="5" customFormat="1" ht="18" customHeight="1" x14ac:dyDescent="0.2">
      <c r="F2" s="19"/>
      <c r="G2" s="19"/>
      <c r="H2" s="19"/>
      <c r="I2" s="19"/>
      <c r="J2" s="19"/>
      <c r="K2" s="19"/>
    </row>
    <row r="3" spans="1:11" s="5" customFormat="1" ht="18" customHeight="1" x14ac:dyDescent="0.2">
      <c r="A3" s="24" t="s">
        <v>0</v>
      </c>
      <c r="B3" s="24" t="s">
        <v>11</v>
      </c>
      <c r="C3" s="24" t="s">
        <v>8</v>
      </c>
      <c r="D3" s="24" t="s">
        <v>9</v>
      </c>
      <c r="E3" s="24" t="s">
        <v>10</v>
      </c>
      <c r="F3" s="24">
        <v>2005</v>
      </c>
      <c r="G3" s="24">
        <v>2010</v>
      </c>
      <c r="H3" s="24">
        <v>2015</v>
      </c>
      <c r="I3" s="24">
        <v>2005</v>
      </c>
      <c r="J3" s="24">
        <v>2010</v>
      </c>
      <c r="K3" s="24">
        <v>2015</v>
      </c>
    </row>
    <row r="4" spans="1:11" s="1" customFormat="1" ht="18" customHeight="1" x14ac:dyDescent="0.3">
      <c r="A4" s="6"/>
      <c r="B4" s="7" t="s">
        <v>5</v>
      </c>
      <c r="C4" s="8"/>
      <c r="D4" s="8"/>
      <c r="E4" s="8"/>
      <c r="F4" s="23" t="s">
        <v>3</v>
      </c>
      <c r="G4" s="23"/>
      <c r="H4" s="23"/>
      <c r="I4" s="23" t="s">
        <v>4</v>
      </c>
      <c r="J4" s="23"/>
      <c r="K4" s="23"/>
    </row>
    <row r="5" spans="1:11" s="1" customFormat="1" ht="18" customHeight="1" x14ac:dyDescent="0.3">
      <c r="A5" s="6"/>
      <c r="B5" s="7"/>
      <c r="C5" s="8"/>
      <c r="D5" s="8"/>
      <c r="E5" s="8"/>
      <c r="F5" s="9"/>
      <c r="G5" s="9"/>
      <c r="H5" s="9"/>
      <c r="I5" s="9"/>
      <c r="J5" s="9"/>
      <c r="K5" s="9"/>
    </row>
    <row r="6" spans="1:11" ht="18" customHeight="1" x14ac:dyDescent="0.3">
      <c r="A6" s="4" t="s">
        <v>12</v>
      </c>
      <c r="B6" s="10">
        <v>0.83</v>
      </c>
      <c r="C6" s="11">
        <v>14654379</v>
      </c>
      <c r="D6" s="11">
        <v>15482084</v>
      </c>
      <c r="E6" s="12">
        <v>15940645</v>
      </c>
      <c r="F6" s="13">
        <v>4439544.12</v>
      </c>
      <c r="G6" s="13">
        <v>4639934.33</v>
      </c>
      <c r="H6" s="13">
        <v>4829218.4000000004</v>
      </c>
      <c r="I6" s="13">
        <v>12163.13</v>
      </c>
      <c r="J6" s="13">
        <v>12712.15</v>
      </c>
      <c r="K6" s="13">
        <v>13230.74</v>
      </c>
    </row>
    <row r="7" spans="1:11" ht="18" customHeight="1" x14ac:dyDescent="0.3">
      <c r="A7" s="14" t="s">
        <v>13</v>
      </c>
      <c r="B7" s="15">
        <v>0.89</v>
      </c>
      <c r="C7" s="16">
        <v>38592150</v>
      </c>
      <c r="D7" s="16">
        <v>40518951</v>
      </c>
      <c r="E7" s="17">
        <v>42403087</v>
      </c>
      <c r="F7" s="18">
        <v>12554146.539999999</v>
      </c>
      <c r="G7" s="18">
        <v>13153282.189999999</v>
      </c>
      <c r="H7" s="18">
        <v>13735337.970000001</v>
      </c>
      <c r="I7" s="18">
        <v>34394.92</v>
      </c>
      <c r="J7" s="18">
        <v>36036.39</v>
      </c>
      <c r="K7" s="18">
        <v>37631.06</v>
      </c>
    </row>
    <row r="8" spans="1:11" ht="18" customHeight="1" x14ac:dyDescent="0.3">
      <c r="I8" s="3"/>
      <c r="J8" s="3"/>
    </row>
    <row r="9" spans="1:11" ht="18" customHeight="1" x14ac:dyDescent="0.3">
      <c r="A9" s="25" t="s">
        <v>14</v>
      </c>
      <c r="B9" s="25"/>
      <c r="C9" s="25"/>
      <c r="D9" s="25"/>
      <c r="E9" s="25"/>
      <c r="F9" s="25"/>
      <c r="G9" s="25"/>
      <c r="H9" s="26"/>
      <c r="I9" s="26"/>
      <c r="J9" s="26"/>
      <c r="K9" s="26"/>
    </row>
    <row r="10" spans="1:11" s="20" customFormat="1" ht="31.5" customHeight="1" x14ac:dyDescent="0.3">
      <c r="A10" s="27" t="s">
        <v>15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8" customHeight="1" x14ac:dyDescent="0.3">
      <c r="A11" s="25"/>
      <c r="B11" s="25"/>
      <c r="C11" s="25"/>
      <c r="D11" s="25"/>
      <c r="E11" s="25"/>
      <c r="F11" s="25"/>
      <c r="G11" s="25"/>
      <c r="H11" s="26"/>
      <c r="I11" s="26"/>
      <c r="J11" s="26"/>
      <c r="K11" s="26"/>
    </row>
    <row r="12" spans="1:11" ht="18" customHeight="1" x14ac:dyDescent="0.3">
      <c r="A12" s="25" t="s">
        <v>16</v>
      </c>
      <c r="B12" s="25"/>
      <c r="C12" s="25"/>
      <c r="D12" s="25"/>
      <c r="E12" s="25"/>
      <c r="F12" s="25"/>
      <c r="G12" s="25"/>
      <c r="H12" s="26"/>
      <c r="I12" s="26"/>
      <c r="J12" s="26"/>
      <c r="K12" s="26"/>
    </row>
    <row r="13" spans="1:11" ht="18" customHeight="1" x14ac:dyDescent="0.3"/>
    <row r="14" spans="1:11" ht="18" customHeight="1" x14ac:dyDescent="0.3">
      <c r="A14" s="5" t="s">
        <v>2</v>
      </c>
      <c r="H14" s="5" t="s">
        <v>1</v>
      </c>
    </row>
    <row r="15" spans="1:11" ht="18" customHeight="1" x14ac:dyDescent="0.3">
      <c r="A15" s="5" t="s">
        <v>6</v>
      </c>
      <c r="H15" s="5" t="s">
        <v>6</v>
      </c>
    </row>
    <row r="16" spans="1:11" ht="18" customHeight="1" x14ac:dyDescent="0.3"/>
    <row r="17" spans="1:11" ht="18" customHeight="1" x14ac:dyDescent="0.3">
      <c r="A17" s="21"/>
      <c r="B17" s="22"/>
      <c r="C17" s="22"/>
      <c r="D17" s="22"/>
    </row>
    <row r="18" spans="1:11" ht="18" customHeight="1" x14ac:dyDescent="0.3"/>
    <row r="19" spans="1:11" ht="18" customHeight="1" x14ac:dyDescent="0.3"/>
    <row r="20" spans="1:11" ht="18" customHeight="1" x14ac:dyDescent="0.3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8" customHeight="1" x14ac:dyDescent="0.3"/>
    <row r="22" spans="1:11" ht="18" customHeight="1" x14ac:dyDescent="0.3"/>
    <row r="23" spans="1:11" ht="18" customHeight="1" x14ac:dyDescent="0.3"/>
    <row r="24" spans="1:11" ht="18" customHeight="1" x14ac:dyDescent="0.3"/>
    <row r="25" spans="1:11" ht="18" customHeight="1" x14ac:dyDescent="0.3"/>
    <row r="26" spans="1:11" ht="18" customHeight="1" x14ac:dyDescent="0.3"/>
    <row r="27" spans="1:11" ht="18" customHeight="1" x14ac:dyDescent="0.3"/>
    <row r="28" spans="1:11" ht="18" customHeight="1" x14ac:dyDescent="0.3"/>
    <row r="29" spans="1:11" ht="18" customHeight="1" x14ac:dyDescent="0.3"/>
    <row r="30" spans="1:11" ht="18" customHeight="1" x14ac:dyDescent="0.3"/>
    <row r="31" spans="1:11" ht="18" customHeight="1" x14ac:dyDescent="0.3"/>
    <row r="32" spans="1:11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</sheetData>
  <mergeCells count="5">
    <mergeCell ref="A17:D17"/>
    <mergeCell ref="A20:K20"/>
    <mergeCell ref="F4:H4"/>
    <mergeCell ref="I4:K4"/>
    <mergeCell ref="A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Generación residuos sólidos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Thill</dc:creator>
  <cp:lastModifiedBy>Maria Eugenia Thill</cp:lastModifiedBy>
  <dcterms:created xsi:type="dcterms:W3CDTF">2016-06-23T12:37:29Z</dcterms:created>
  <dcterms:modified xsi:type="dcterms:W3CDTF">2016-08-24T15:17:45Z</dcterms:modified>
</cp:coreProperties>
</file>