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Hoja2" sheetId="2" r:id="rId1"/>
  </sheets>
  <calcPr calcId="144525"/>
</workbook>
</file>

<file path=xl/sharedStrings.xml><?xml version="1.0" encoding="utf-8"?>
<sst xmlns="http://schemas.openxmlformats.org/spreadsheetml/2006/main" count="16" uniqueCount="10">
  <si>
    <t>Edad</t>
  </si>
  <si>
    <t>Varón</t>
  </si>
  <si>
    <t>Mujer</t>
  </si>
  <si>
    <t xml:space="preserve">Varón </t>
  </si>
  <si>
    <t>Provincia de Buenos Aires. Año 2010.</t>
  </si>
  <si>
    <t>Total</t>
  </si>
  <si>
    <t>Asistió</t>
  </si>
  <si>
    <t>Nunca asistió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</si>
  <si>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Elaboración propia según INDEC (2013) Censo Nacional de Población, Hogares y Viviendas. Procesado con CEPA/CELADE Redatam + SP</t>
    </r>
  </si>
  <si>
    <t>Niños, niñas y adolescentes de 5 a 17 años  (NNyA) que no asisten a un establecimiento educativo por edad y sexo.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</si>
</sst>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0" xfId="0" applyNumberFormat="1" applyFont="1"/>
    <xf numFmtId="3" fontId="1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Hoja2!$B$198:$B$199</c:f>
              <c:strCache>
                <c:ptCount val="1"/>
                <c:pt idx="0">
                  <c:v>Asistió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1.5576322077130759E-3"/>
                  <c:y val="2.38877904486580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 ;#,##0.0\ 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Hoja2!$A$200:$A$212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Hoja2!$B$200:$B$212</c:f>
              <c:numCache>
                <c:formatCode>General</c:formatCode>
                <c:ptCount val="13"/>
                <c:pt idx="0">
                  <c:v>-1.7499585154046131</c:v>
                </c:pt>
                <c:pt idx="1">
                  <c:v>-0.91750096797389236</c:v>
                </c:pt>
                <c:pt idx="2">
                  <c:v>-0.3304939432490735</c:v>
                </c:pt>
                <c:pt idx="3">
                  <c:v>-0.26342718070689752</c:v>
                </c:pt>
                <c:pt idx="4">
                  <c:v>-0.29799767686265832</c:v>
                </c:pt>
                <c:pt idx="5">
                  <c:v>-0.32427125394103656</c:v>
                </c:pt>
                <c:pt idx="6">
                  <c:v>-0.85181702527794678</c:v>
                </c:pt>
                <c:pt idx="7">
                  <c:v>-0.80687538027545769</c:v>
                </c:pt>
                <c:pt idx="8">
                  <c:v>-1.6427899773217545</c:v>
                </c:pt>
                <c:pt idx="9">
                  <c:v>-4.073095857071741</c:v>
                </c:pt>
                <c:pt idx="10">
                  <c:v>-6.6057304054427792</c:v>
                </c:pt>
                <c:pt idx="11">
                  <c:v>-15.818076221029925</c:v>
                </c:pt>
                <c:pt idx="12">
                  <c:v>-23.518308534764092</c:v>
                </c:pt>
              </c:numCache>
            </c:numRef>
          </c:val>
        </c:ser>
        <c:ser>
          <c:idx val="3"/>
          <c:order val="1"/>
          <c:tx>
            <c:strRef>
              <c:f>Hoja2!$D$198:$D$199</c:f>
              <c:strCache>
                <c:ptCount val="1"/>
                <c:pt idx="0">
                  <c:v>Nunca asistió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 ;#,##0.0\ 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Hoja2!$A$200:$A$212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Hoja2!$D$200:$D$212</c:f>
              <c:numCache>
                <c:formatCode>General</c:formatCode>
                <c:ptCount val="13"/>
                <c:pt idx="0">
                  <c:v>-28.701339425704433</c:v>
                </c:pt>
                <c:pt idx="1">
                  <c:v>-7.5885857635622456</c:v>
                </c:pt>
                <c:pt idx="2">
                  <c:v>-2.3070375845540476</c:v>
                </c:pt>
                <c:pt idx="3">
                  <c:v>-1.9083456524660665</c:v>
                </c:pt>
                <c:pt idx="4">
                  <c:v>-2.6609326703400082</c:v>
                </c:pt>
                <c:pt idx="5">
                  <c:v>-1.6754020516955606</c:v>
                </c:pt>
                <c:pt idx="6">
                  <c:v>-0.80634323343636605</c:v>
                </c:pt>
                <c:pt idx="7">
                  <c:v>-1.0258477803162658</c:v>
                </c:pt>
                <c:pt idx="8">
                  <c:v>-1.3394257044304081</c:v>
                </c:pt>
                <c:pt idx="9">
                  <c:v>-1.3394257044304081</c:v>
                </c:pt>
                <c:pt idx="10">
                  <c:v>-1.2184742194149532</c:v>
                </c:pt>
                <c:pt idx="11">
                  <c:v>-1.3439053890606103</c:v>
                </c:pt>
                <c:pt idx="12">
                  <c:v>-1.2453523271961653</c:v>
                </c:pt>
              </c:numCache>
            </c:numRef>
          </c:val>
        </c:ser>
        <c:ser>
          <c:idx val="2"/>
          <c:order val="2"/>
          <c:tx>
            <c:strRef>
              <c:f>Hoja2!$C$198:$C$199</c:f>
              <c:strCache>
                <c:ptCount val="1"/>
                <c:pt idx="0">
                  <c:v>Asistió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1.4018689869417683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Hoja2!$A$200:$A$212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Hoja2!$C$200:$C$212</c:f>
              <c:numCache>
                <c:formatCode>General</c:formatCode>
                <c:ptCount val="13"/>
                <c:pt idx="0">
                  <c:v>1.6282703689363349</c:v>
                </c:pt>
                <c:pt idx="1">
                  <c:v>0.65269096742076438</c:v>
                </c:pt>
                <c:pt idx="2">
                  <c:v>0.284169478400354</c:v>
                </c:pt>
                <c:pt idx="3">
                  <c:v>0.2509818020908236</c:v>
                </c:pt>
                <c:pt idx="4">
                  <c:v>0.33740804248022566</c:v>
                </c:pt>
                <c:pt idx="5">
                  <c:v>0.3014547264782344</c:v>
                </c:pt>
                <c:pt idx="6">
                  <c:v>0.57110459649316891</c:v>
                </c:pt>
                <c:pt idx="7">
                  <c:v>0.82692626804579894</c:v>
                </c:pt>
                <c:pt idx="8">
                  <c:v>1.3717572874605897</c:v>
                </c:pt>
                <c:pt idx="9">
                  <c:v>2.643951545992588</c:v>
                </c:pt>
                <c:pt idx="10">
                  <c:v>4.4222578682449249</c:v>
                </c:pt>
                <c:pt idx="11">
                  <c:v>11.861137231041539</c:v>
                </c:pt>
                <c:pt idx="12">
                  <c:v>17.647546877592788</c:v>
                </c:pt>
              </c:numCache>
            </c:numRef>
          </c:val>
        </c:ser>
        <c:ser>
          <c:idx val="4"/>
          <c:order val="3"/>
          <c:tx>
            <c:strRef>
              <c:f>Hoja2!$E$198:$E$199</c:f>
              <c:strCache>
                <c:ptCount val="1"/>
                <c:pt idx="0">
                  <c:v>Nunca asistió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72896623139227E-3"/>
                  <c:y val="-5.56180962562982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3457932462784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Hoja2!$A$200:$A$212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Hoja2!$E$200:$E$212</c:f>
              <c:numCache>
                <c:formatCode>General</c:formatCode>
                <c:ptCount val="13"/>
                <c:pt idx="0">
                  <c:v>26.672042288222908</c:v>
                </c:pt>
                <c:pt idx="1">
                  <c:v>6.5851364063969893</c:v>
                </c:pt>
                <c:pt idx="2">
                  <c:v>2.0248174528513192</c:v>
                </c:pt>
                <c:pt idx="3">
                  <c:v>1.473816243336469</c:v>
                </c:pt>
                <c:pt idx="4">
                  <c:v>2.4324687541997041</c:v>
                </c:pt>
                <c:pt idx="5">
                  <c:v>1.3573444429512163</c:v>
                </c:pt>
                <c:pt idx="6">
                  <c:v>0.60923710970747658</c:v>
                </c:pt>
                <c:pt idx="7">
                  <c:v>0.7794651256551538</c:v>
                </c:pt>
                <c:pt idx="8">
                  <c:v>1.0482462034672759</c:v>
                </c:pt>
                <c:pt idx="9">
                  <c:v>1.0392868342068717</c:v>
                </c:pt>
                <c:pt idx="10">
                  <c:v>0.98105093401424548</c:v>
                </c:pt>
                <c:pt idx="11">
                  <c:v>0.91833534919141691</c:v>
                </c:pt>
                <c:pt idx="12">
                  <c:v>0.91833534919141691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853568"/>
        <c:axId val="100795520"/>
      </c:barChart>
      <c:catAx>
        <c:axId val="18385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00795520"/>
        <c:crosses val="autoZero"/>
        <c:auto val="1"/>
        <c:lblAlgn val="ctr"/>
        <c:lblOffset val="100"/>
        <c:noMultiLvlLbl val="0"/>
      </c:catAx>
      <c:valAx>
        <c:axId val="100795520"/>
        <c:scaling>
          <c:orientation val="minMax"/>
          <c:max val="35"/>
          <c:min val="-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;#,##0" sourceLinked="0"/>
        <c:majorTickMark val="out"/>
        <c:minorTickMark val="none"/>
        <c:tickLblPos val="nextTo"/>
        <c:crossAx val="183853568"/>
        <c:crosses val="autoZero"/>
        <c:crossBetween val="between"/>
        <c:majorUnit val="5"/>
        <c:minorUnit val="1"/>
      </c:valAx>
      <c:spPr>
        <a:ln>
          <a:solidFill>
            <a:schemeClr val="tx1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2</xdr:row>
      <xdr:rowOff>61911</xdr:rowOff>
    </xdr:from>
    <xdr:to>
      <xdr:col>17</xdr:col>
      <xdr:colOff>381000</xdr:colOff>
      <xdr:row>25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0.13318</cdr:x>
      <cdr:y>0.18316</cdr:y>
    </cdr:from>
    <cdr:to>
      <cdr:x>0.26636</cdr:x>
      <cdr:y>0.25142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85851" y="766764"/>
          <a:ext cx="10858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/>
            <a:t>Varones</a:t>
          </a:r>
        </a:p>
      </cdr:txBody>
    </cdr:sp>
  </cdr:relSizeAnchor>
  <cdr:relSizeAnchor xmlns:cdr="http://schemas.openxmlformats.org/drawingml/2006/chartDrawing">
    <cdr:from>
      <cdr:x>0.72819</cdr:x>
      <cdr:y>0.21236</cdr:y>
    </cdr:from>
    <cdr:to>
      <cdr:x>0.86137</cdr:x>
      <cdr:y>0.28062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937250" y="889000"/>
          <a:ext cx="10858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Mujeres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2"/>
  <sheetViews>
    <sheetView showGridLines="0" tabSelected="1" workbookViewId="0">
      <selection activeCell="K31" sqref="K31"/>
    </sheetView>
  </sheetViews>
  <sheetFormatPr baseColWidth="10" defaultRowHeight="12.75" x14ac:dyDescent="0.2"/>
  <cols>
    <col min="1" max="16384" width="11.42578125" style="1"/>
  </cols>
  <sheetData>
    <row r="2" spans="1:5" x14ac:dyDescent="0.2">
      <c r="A2" s="10" t="s">
        <v>9</v>
      </c>
    </row>
    <row r="3" spans="1:5" x14ac:dyDescent="0.2">
      <c r="A3" s="10" t="s">
        <v>4</v>
      </c>
    </row>
    <row r="5" spans="1:5" x14ac:dyDescent="0.2">
      <c r="A5" s="4" t="s">
        <v>0</v>
      </c>
      <c r="B5" s="3" t="s">
        <v>6</v>
      </c>
      <c r="C5" s="3"/>
      <c r="D5" s="3" t="s">
        <v>7</v>
      </c>
      <c r="E5" s="3"/>
    </row>
    <row r="6" spans="1:5" x14ac:dyDescent="0.2">
      <c r="A6" s="5"/>
      <c r="B6" s="6" t="s">
        <v>1</v>
      </c>
      <c r="C6" s="6" t="s">
        <v>2</v>
      </c>
      <c r="D6" s="6" t="s">
        <v>3</v>
      </c>
      <c r="E6" s="6" t="s">
        <v>2</v>
      </c>
    </row>
    <row r="7" spans="1:5" x14ac:dyDescent="0.2">
      <c r="A7" s="11">
        <v>5</v>
      </c>
      <c r="B7" s="8">
        <v>2531</v>
      </c>
      <c r="C7" s="8">
        <v>2355</v>
      </c>
      <c r="D7" s="8">
        <v>6865</v>
      </c>
      <c r="E7" s="8">
        <v>6253</v>
      </c>
    </row>
    <row r="8" spans="1:5" x14ac:dyDescent="0.2">
      <c r="A8" s="11">
        <v>6</v>
      </c>
      <c r="B8" s="8">
        <v>1327</v>
      </c>
      <c r="C8" s="8">
        <v>944</v>
      </c>
      <c r="D8" s="8">
        <v>1762</v>
      </c>
      <c r="E8" s="8">
        <v>1522</v>
      </c>
    </row>
    <row r="9" spans="1:5" x14ac:dyDescent="0.2">
      <c r="A9" s="11">
        <v>7</v>
      </c>
      <c r="B9" s="8">
        <v>478</v>
      </c>
      <c r="C9" s="8">
        <v>411</v>
      </c>
      <c r="D9" s="8">
        <v>701</v>
      </c>
      <c r="E9" s="8">
        <v>574</v>
      </c>
    </row>
    <row r="10" spans="1:5" x14ac:dyDescent="0.2">
      <c r="A10" s="11">
        <v>8</v>
      </c>
      <c r="B10" s="8">
        <v>381</v>
      </c>
      <c r="C10" s="8">
        <v>363</v>
      </c>
      <c r="D10" s="8">
        <v>474</v>
      </c>
      <c r="E10" s="8">
        <v>366</v>
      </c>
    </row>
    <row r="11" spans="1:5" x14ac:dyDescent="0.2">
      <c r="A11" s="11">
        <v>9</v>
      </c>
      <c r="B11" s="8">
        <v>431</v>
      </c>
      <c r="C11" s="8">
        <v>488</v>
      </c>
      <c r="D11" s="8">
        <v>597</v>
      </c>
      <c r="E11" s="8">
        <v>553</v>
      </c>
    </row>
    <row r="12" spans="1:5" x14ac:dyDescent="0.2">
      <c r="A12" s="11">
        <v>10</v>
      </c>
      <c r="B12" s="8">
        <v>469</v>
      </c>
      <c r="C12" s="8">
        <v>436</v>
      </c>
      <c r="D12" s="8">
        <v>227</v>
      </c>
      <c r="E12" s="8">
        <v>162</v>
      </c>
    </row>
    <row r="13" spans="1:5" x14ac:dyDescent="0.2">
      <c r="A13" s="11">
        <v>11</v>
      </c>
      <c r="B13" s="8">
        <v>1232</v>
      </c>
      <c r="C13" s="8">
        <v>826</v>
      </c>
      <c r="D13" s="8">
        <v>222</v>
      </c>
      <c r="E13" s="8">
        <v>122</v>
      </c>
    </row>
    <row r="14" spans="1:5" x14ac:dyDescent="0.2">
      <c r="A14" s="11">
        <v>12</v>
      </c>
      <c r="B14" s="8">
        <v>1167</v>
      </c>
      <c r="C14" s="8">
        <v>1196</v>
      </c>
      <c r="D14" s="8">
        <v>282</v>
      </c>
      <c r="E14" s="8">
        <v>146</v>
      </c>
    </row>
    <row r="15" spans="1:5" x14ac:dyDescent="0.2">
      <c r="A15" s="11">
        <v>13</v>
      </c>
      <c r="B15" s="8">
        <v>2376</v>
      </c>
      <c r="C15" s="8">
        <v>1984</v>
      </c>
      <c r="D15" s="8">
        <v>251</v>
      </c>
      <c r="E15" s="8">
        <v>296</v>
      </c>
    </row>
    <row r="16" spans="1:5" x14ac:dyDescent="0.2">
      <c r="A16" s="11">
        <v>14</v>
      </c>
      <c r="B16" s="8">
        <v>5891</v>
      </c>
      <c r="C16" s="8">
        <v>3824</v>
      </c>
      <c r="D16" s="8">
        <v>370</v>
      </c>
      <c r="E16" s="8">
        <v>237</v>
      </c>
    </row>
    <row r="17" spans="1:5" x14ac:dyDescent="0.2">
      <c r="A17" s="11">
        <v>15</v>
      </c>
      <c r="B17" s="8">
        <v>9554</v>
      </c>
      <c r="C17" s="8">
        <v>6396</v>
      </c>
      <c r="D17" s="8">
        <v>192</v>
      </c>
      <c r="E17" s="8">
        <v>210</v>
      </c>
    </row>
    <row r="18" spans="1:5" x14ac:dyDescent="0.2">
      <c r="A18" s="11">
        <v>16</v>
      </c>
      <c r="B18" s="8">
        <v>22878</v>
      </c>
      <c r="C18" s="8">
        <v>17155</v>
      </c>
      <c r="D18" s="8">
        <v>297</v>
      </c>
      <c r="E18" s="8">
        <v>204</v>
      </c>
    </row>
    <row r="19" spans="1:5" x14ac:dyDescent="0.2">
      <c r="A19" s="11">
        <v>17</v>
      </c>
      <c r="B19" s="8">
        <v>34015</v>
      </c>
      <c r="C19" s="8">
        <v>25524</v>
      </c>
      <c r="D19" s="8">
        <v>279</v>
      </c>
      <c r="E19" s="8">
        <v>226</v>
      </c>
    </row>
    <row r="20" spans="1:5" x14ac:dyDescent="0.2">
      <c r="A20" s="7" t="s">
        <v>5</v>
      </c>
      <c r="B20" s="9">
        <v>82730</v>
      </c>
      <c r="C20" s="9">
        <v>61902</v>
      </c>
      <c r="D20" s="9">
        <v>12519</v>
      </c>
      <c r="E20" s="9">
        <v>10871</v>
      </c>
    </row>
    <row r="22" spans="1:5" ht="46.5" customHeight="1" x14ac:dyDescent="0.2">
      <c r="A22" s="13" t="s">
        <v>8</v>
      </c>
      <c r="B22" s="13"/>
      <c r="C22" s="13"/>
      <c r="D22" s="13"/>
      <c r="E22" s="13"/>
    </row>
    <row r="198" spans="1:5" x14ac:dyDescent="0.2">
      <c r="A198" s="12" t="s">
        <v>0</v>
      </c>
      <c r="B198" s="2" t="s">
        <v>6</v>
      </c>
      <c r="C198" s="2" t="s">
        <v>6</v>
      </c>
      <c r="D198" s="2" t="s">
        <v>7</v>
      </c>
      <c r="E198" s="2" t="s">
        <v>7</v>
      </c>
    </row>
    <row r="199" spans="1:5" x14ac:dyDescent="0.2">
      <c r="A199" s="12"/>
      <c r="B199" s="2"/>
      <c r="C199" s="2"/>
      <c r="D199" s="2"/>
      <c r="E199" s="2"/>
    </row>
    <row r="200" spans="1:5" x14ac:dyDescent="0.2">
      <c r="A200" s="1">
        <v>5</v>
      </c>
      <c r="B200" s="1">
        <v>-1.7499585154046131</v>
      </c>
      <c r="C200" s="1">
        <v>1.6282703689363349</v>
      </c>
      <c r="D200" s="1">
        <v>-28.701339425704433</v>
      </c>
      <c r="E200" s="1">
        <v>26.672042288222908</v>
      </c>
    </row>
    <row r="201" spans="1:5" x14ac:dyDescent="0.2">
      <c r="A201" s="1">
        <v>6</v>
      </c>
      <c r="B201" s="1">
        <v>-0.91750096797389236</v>
      </c>
      <c r="C201" s="1">
        <v>0.65269096742076438</v>
      </c>
      <c r="D201" s="1">
        <v>-7.5885857635622456</v>
      </c>
      <c r="E201" s="1">
        <v>6.5851364063969893</v>
      </c>
    </row>
    <row r="202" spans="1:5" x14ac:dyDescent="0.2">
      <c r="A202" s="1">
        <v>7</v>
      </c>
      <c r="B202" s="1">
        <v>-0.3304939432490735</v>
      </c>
      <c r="C202" s="1">
        <v>0.284169478400354</v>
      </c>
      <c r="D202" s="1">
        <v>-2.3070375845540476</v>
      </c>
      <c r="E202" s="1">
        <v>2.0248174528513192</v>
      </c>
    </row>
    <row r="203" spans="1:5" x14ac:dyDescent="0.2">
      <c r="A203" s="1">
        <v>8</v>
      </c>
      <c r="B203" s="1">
        <v>-0.26342718070689752</v>
      </c>
      <c r="C203" s="1">
        <v>0.2509818020908236</v>
      </c>
      <c r="D203" s="1">
        <v>-1.9083456524660665</v>
      </c>
      <c r="E203" s="1">
        <v>1.473816243336469</v>
      </c>
    </row>
    <row r="204" spans="1:5" x14ac:dyDescent="0.2">
      <c r="A204" s="1">
        <v>9</v>
      </c>
      <c r="B204" s="1">
        <v>-0.29799767686265832</v>
      </c>
      <c r="C204" s="1">
        <v>0.33740804248022566</v>
      </c>
      <c r="D204" s="1">
        <v>-2.6609326703400082</v>
      </c>
      <c r="E204" s="1">
        <v>2.4324687541997041</v>
      </c>
    </row>
    <row r="205" spans="1:5" x14ac:dyDescent="0.2">
      <c r="A205" s="1">
        <v>10</v>
      </c>
      <c r="B205" s="1">
        <v>-0.32427125394103656</v>
      </c>
      <c r="C205" s="1">
        <v>0.3014547264782344</v>
      </c>
      <c r="D205" s="1">
        <v>-1.6754020516955606</v>
      </c>
      <c r="E205" s="1">
        <v>1.3573444429512163</v>
      </c>
    </row>
    <row r="206" spans="1:5" x14ac:dyDescent="0.2">
      <c r="A206" s="1">
        <v>11</v>
      </c>
      <c r="B206" s="1">
        <v>-0.85181702527794678</v>
      </c>
      <c r="C206" s="1">
        <v>0.57110459649316891</v>
      </c>
      <c r="D206" s="1">
        <v>-0.80634323343636605</v>
      </c>
      <c r="E206" s="1">
        <v>0.60923710970747658</v>
      </c>
    </row>
    <row r="207" spans="1:5" x14ac:dyDescent="0.2">
      <c r="A207" s="1">
        <v>12</v>
      </c>
      <c r="B207" s="1">
        <v>-0.80687538027545769</v>
      </c>
      <c r="C207" s="1">
        <v>0.82692626804579894</v>
      </c>
      <c r="D207" s="1">
        <v>-1.0258477803162658</v>
      </c>
      <c r="E207" s="1">
        <v>0.7794651256551538</v>
      </c>
    </row>
    <row r="208" spans="1:5" x14ac:dyDescent="0.2">
      <c r="A208" s="1">
        <v>13</v>
      </c>
      <c r="B208" s="1">
        <v>-1.6427899773217545</v>
      </c>
      <c r="C208" s="1">
        <v>1.3717572874605897</v>
      </c>
      <c r="D208" s="1">
        <v>-1.3394257044304081</v>
      </c>
      <c r="E208" s="1">
        <v>1.0482462034672759</v>
      </c>
    </row>
    <row r="209" spans="1:5" x14ac:dyDescent="0.2">
      <c r="A209" s="1">
        <v>14</v>
      </c>
      <c r="B209" s="1">
        <v>-4.073095857071741</v>
      </c>
      <c r="C209" s="1">
        <v>2.643951545992588</v>
      </c>
      <c r="D209" s="1">
        <v>-1.3394257044304081</v>
      </c>
      <c r="E209" s="1">
        <v>1.0392868342068717</v>
      </c>
    </row>
    <row r="210" spans="1:5" x14ac:dyDescent="0.2">
      <c r="A210" s="1">
        <v>15</v>
      </c>
      <c r="B210" s="1">
        <v>-6.6057304054427792</v>
      </c>
      <c r="C210" s="1">
        <v>4.4222578682449249</v>
      </c>
      <c r="D210" s="1">
        <v>-1.2184742194149532</v>
      </c>
      <c r="E210" s="1">
        <v>0.98105093401424548</v>
      </c>
    </row>
    <row r="211" spans="1:5" x14ac:dyDescent="0.2">
      <c r="A211" s="1">
        <v>16</v>
      </c>
      <c r="B211" s="1">
        <v>-15.818076221029925</v>
      </c>
      <c r="C211" s="1">
        <v>11.861137231041539</v>
      </c>
      <c r="D211" s="1">
        <v>-1.3439053890606103</v>
      </c>
      <c r="E211" s="1">
        <v>0.91833534919141691</v>
      </c>
    </row>
    <row r="212" spans="1:5" x14ac:dyDescent="0.2">
      <c r="A212" s="1">
        <v>17</v>
      </c>
      <c r="B212" s="1">
        <v>-23.518308534764092</v>
      </c>
      <c r="C212" s="1">
        <v>17.647546877592788</v>
      </c>
      <c r="D212" s="1">
        <v>-1.2453523271961653</v>
      </c>
      <c r="E212" s="1">
        <v>0.91833534919141691</v>
      </c>
    </row>
  </sheetData>
  <mergeCells count="2">
    <mergeCell ref="A198:A199"/>
    <mergeCell ref="A22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Maria Silvia Tomás</cp:lastModifiedBy>
  <dcterms:created xsi:type="dcterms:W3CDTF">2016-08-12T14:09:37Z</dcterms:created>
  <dcterms:modified xsi:type="dcterms:W3CDTF">2016-08-17T16:29:20Z</dcterms:modified>
</cp:coreProperties>
</file>