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<sst xmlns="http://schemas.openxmlformats.org/spreadsheetml/2006/main" count="14" uniqueCount="14">
  <si>
    <t>Hasta 3 años</t>
  </si>
  <si>
    <t>Más de 18 años</t>
  </si>
  <si>
    <t>Sin datos</t>
  </si>
  <si>
    <t>Duración de la condena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</si>
  <si>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</si>
  <si>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De 3 a 6 años</t>
  </si>
  <si>
    <t>De 9 a 12 años</t>
  </si>
  <si>
    <t>De 12 a 15 años</t>
  </si>
  <si>
    <t>De 15 a 18 años</t>
  </si>
  <si>
    <t>Total Provincia</t>
  </si>
  <si>
    <t>De 6 a 9 años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</si>
  <si>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</si>
  <si>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>Año</t>
  </si>
  <si>
    <t>21. Población penal por duración de la condena. Total Provincia. Años 2002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</si>
</sst>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0" borderId="1" xfId="0" quotePrefix="1" applyNumberFormat="1" applyFont="1" applyBorder="1" applyAlignment="1">
      <alignment vertical="center"/>
    </xf>
    <xf numFmtId="3" fontId="2" fillId="0" borderId="1" xfId="0" quotePrefix="1" applyNumberFormat="1" applyFont="1" applyBorder="1" applyAlignment="1">
      <alignment horizontal="right" vertical="center"/>
    </xf>
    <xf numFmtId="3" fontId="4" fillId="3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showGridLines="0" tabSelected="1" workbookViewId="0"/>
  </sheetViews>
  <sheetFormatPr baseColWidth="10" defaultColWidth="11.5703125" defaultRowHeight="18" customHeight="1" x14ac:dyDescent="0.2"/>
  <cols>
    <col min="1" max="1" width="19.85546875" style="1" customWidth="1"/>
    <col min="2" max="18" width="12.7109375" style="1" customWidth="1"/>
    <col min="19" max="19" width="11.5703125" style="1" customWidth="1"/>
    <col min="20" max="16384" width="11.5703125" style="1"/>
  </cols>
  <sheetData>
    <row r="1" spans="1:24" s="3" customFormat="1" ht="18" customHeight="1" x14ac:dyDescent="0.25">
      <c r="A1" s="2" t="s">
        <v>13</v>
      </c>
    </row>
    <row r="2" spans="1:24" s="3" customFormat="1" ht="18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4" s="3" customFormat="1" ht="18" customHeight="1" x14ac:dyDescent="0.25">
      <c r="A3" s="23" t="s">
        <v>3</v>
      </c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4" s="3" customFormat="1" ht="18" customHeight="1" x14ac:dyDescent="0.25">
      <c r="A4" s="24"/>
      <c r="B4" s="15">
        <v>2002</v>
      </c>
      <c r="C4" s="15">
        <v>2003</v>
      </c>
      <c r="D4" s="15">
        <v>2004</v>
      </c>
      <c r="E4" s="15">
        <v>2005</v>
      </c>
      <c r="F4" s="15">
        <v>2006</v>
      </c>
      <c r="G4" s="15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5">
        <v>2017</v>
      </c>
      <c r="R4" s="15">
        <v>2018</v>
      </c>
      <c r="S4" s="15">
        <v>2019</v>
      </c>
      <c r="T4" s="19">
        <v>2020</v>
      </c>
      <c r="U4" s="16">
        <v>2021</v>
      </c>
    </row>
    <row r="5" spans="1:24" s="3" customFormat="1" ht="18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4" s="3" customFormat="1" ht="18" customHeight="1" x14ac:dyDescent="0.25">
      <c r="A6" s="17" t="s">
        <v>9</v>
      </c>
      <c r="B6" s="13">
        <f t="shared" ref="B6:T6" si="0">SUM(B8:B15)</f>
        <v>21452</v>
      </c>
      <c r="C6" s="13">
        <f t="shared" si="0"/>
        <v>18005</v>
      </c>
      <c r="D6" s="13">
        <f t="shared" si="0"/>
        <v>27038</v>
      </c>
      <c r="E6" s="13">
        <f t="shared" si="0"/>
        <v>17544</v>
      </c>
      <c r="F6" s="13">
        <f t="shared" si="0"/>
        <v>24913</v>
      </c>
      <c r="G6" s="13">
        <f t="shared" si="0"/>
        <v>26228</v>
      </c>
      <c r="H6" s="13">
        <f t="shared" si="0"/>
        <v>27476</v>
      </c>
      <c r="I6" s="13">
        <f t="shared" si="0"/>
        <v>27323</v>
      </c>
      <c r="J6" s="13">
        <f t="shared" si="0"/>
        <v>31024</v>
      </c>
      <c r="K6" s="13">
        <f t="shared" si="0"/>
        <v>31573</v>
      </c>
      <c r="L6" s="13">
        <f t="shared" si="0"/>
        <v>31447</v>
      </c>
      <c r="M6" s="13">
        <f t="shared" si="0"/>
        <v>32749</v>
      </c>
      <c r="N6" s="13">
        <f t="shared" si="0"/>
        <v>35628</v>
      </c>
      <c r="O6" s="13">
        <f t="shared" si="0"/>
        <v>37350</v>
      </c>
      <c r="P6" s="13">
        <f t="shared" si="0"/>
        <v>39056</v>
      </c>
      <c r="Q6" s="13">
        <f t="shared" si="0"/>
        <v>43317</v>
      </c>
      <c r="R6" s="13">
        <f t="shared" si="0"/>
        <v>48901</v>
      </c>
      <c r="S6" s="13">
        <f t="shared" si="0"/>
        <v>51918</v>
      </c>
      <c r="T6" s="13">
        <f t="shared" si="0"/>
        <v>48030</v>
      </c>
      <c r="U6" s="20">
        <v>51444</v>
      </c>
    </row>
    <row r="7" spans="1:24" s="3" customFormat="1" ht="18" customHeight="1" x14ac:dyDescent="0.25">
      <c r="A7" s="1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4" s="3" customFormat="1" ht="18" customHeight="1" x14ac:dyDescent="0.25">
      <c r="A8" s="4" t="s">
        <v>0</v>
      </c>
      <c r="B8" s="5">
        <v>347</v>
      </c>
      <c r="C8" s="5">
        <v>151</v>
      </c>
      <c r="D8" s="5">
        <v>364</v>
      </c>
      <c r="E8" s="5">
        <v>256</v>
      </c>
      <c r="F8" s="5">
        <v>366</v>
      </c>
      <c r="G8" s="5">
        <v>499</v>
      </c>
      <c r="H8" s="5">
        <v>642</v>
      </c>
      <c r="I8" s="5">
        <v>753</v>
      </c>
      <c r="J8" s="5">
        <v>1316</v>
      </c>
      <c r="K8" s="5">
        <v>1180</v>
      </c>
      <c r="L8" s="5">
        <v>1047</v>
      </c>
      <c r="M8" s="5">
        <v>1384</v>
      </c>
      <c r="N8" s="5">
        <v>1628</v>
      </c>
      <c r="O8" s="5">
        <v>1711</v>
      </c>
      <c r="P8" s="5">
        <v>2026</v>
      </c>
      <c r="Q8" s="5">
        <v>2355</v>
      </c>
      <c r="R8" s="5">
        <v>3171</v>
      </c>
      <c r="S8" s="5">
        <v>3613</v>
      </c>
      <c r="T8" s="5">
        <v>2813</v>
      </c>
      <c r="U8" s="5">
        <v>3219</v>
      </c>
      <c r="W8" s="21"/>
      <c r="X8" s="22"/>
    </row>
    <row r="9" spans="1:24" s="3" customFormat="1" ht="18" customHeight="1" x14ac:dyDescent="0.25">
      <c r="A9" s="4" t="s">
        <v>5</v>
      </c>
      <c r="B9" s="5">
        <v>1935</v>
      </c>
      <c r="C9" s="5">
        <v>1376</v>
      </c>
      <c r="D9" s="5">
        <v>2354</v>
      </c>
      <c r="E9" s="5">
        <v>1643</v>
      </c>
      <c r="F9" s="5">
        <v>2071</v>
      </c>
      <c r="G9" s="5">
        <v>2322</v>
      </c>
      <c r="H9" s="5">
        <v>2426</v>
      </c>
      <c r="I9" s="5">
        <v>3246</v>
      </c>
      <c r="J9" s="5">
        <v>4013</v>
      </c>
      <c r="K9" s="5">
        <v>4406</v>
      </c>
      <c r="L9" s="5">
        <v>4287</v>
      </c>
      <c r="M9" s="5">
        <v>4556</v>
      </c>
      <c r="N9" s="5">
        <v>4925</v>
      </c>
      <c r="O9" s="5">
        <v>5295</v>
      </c>
      <c r="P9" s="5">
        <v>6036</v>
      </c>
      <c r="Q9" s="5">
        <v>7207</v>
      </c>
      <c r="R9" s="5">
        <v>7385</v>
      </c>
      <c r="S9" s="5">
        <v>9301</v>
      </c>
      <c r="T9" s="5">
        <v>7836</v>
      </c>
      <c r="U9" s="5">
        <v>7977</v>
      </c>
      <c r="W9" s="21"/>
      <c r="X9" s="22"/>
    </row>
    <row r="10" spans="1:24" s="3" customFormat="1" ht="18" customHeight="1" x14ac:dyDescent="0.25">
      <c r="A10" s="4" t="s">
        <v>10</v>
      </c>
      <c r="B10" s="5">
        <v>747</v>
      </c>
      <c r="C10" s="5">
        <v>602</v>
      </c>
      <c r="D10" s="5">
        <v>1190</v>
      </c>
      <c r="E10" s="5">
        <v>950</v>
      </c>
      <c r="F10" s="5">
        <v>1473</v>
      </c>
      <c r="G10" s="5">
        <v>1513</v>
      </c>
      <c r="H10" s="5">
        <v>1572</v>
      </c>
      <c r="I10" s="5">
        <v>2019</v>
      </c>
      <c r="J10" s="5">
        <v>2389</v>
      </c>
      <c r="K10" s="5">
        <v>2757</v>
      </c>
      <c r="L10" s="5">
        <v>2799</v>
      </c>
      <c r="M10" s="5">
        <v>2825</v>
      </c>
      <c r="N10" s="5">
        <v>3168</v>
      </c>
      <c r="O10" s="5">
        <v>3404</v>
      </c>
      <c r="P10" s="5">
        <v>3806</v>
      </c>
      <c r="Q10" s="5">
        <v>4778</v>
      </c>
      <c r="R10" s="5">
        <v>4534</v>
      </c>
      <c r="S10" s="5">
        <v>5590</v>
      </c>
      <c r="T10" s="5">
        <v>4781</v>
      </c>
      <c r="U10" s="5">
        <v>4763</v>
      </c>
      <c r="W10" s="21"/>
      <c r="X10" s="22"/>
    </row>
    <row r="11" spans="1:24" s="3" customFormat="1" ht="18" customHeight="1" x14ac:dyDescent="0.25">
      <c r="A11" s="4" t="s">
        <v>6</v>
      </c>
      <c r="B11" s="5">
        <v>236</v>
      </c>
      <c r="C11" s="5">
        <v>192</v>
      </c>
      <c r="D11" s="5">
        <v>271</v>
      </c>
      <c r="E11" s="5">
        <v>226</v>
      </c>
      <c r="F11" s="5">
        <v>370</v>
      </c>
      <c r="G11" s="5">
        <v>386</v>
      </c>
      <c r="H11" s="5">
        <v>409</v>
      </c>
      <c r="I11" s="5">
        <v>584</v>
      </c>
      <c r="J11" s="5">
        <v>822</v>
      </c>
      <c r="K11" s="5">
        <v>1058</v>
      </c>
      <c r="L11" s="5">
        <v>1155</v>
      </c>
      <c r="M11" s="5">
        <v>1160</v>
      </c>
      <c r="N11" s="5">
        <v>1519</v>
      </c>
      <c r="O11" s="5">
        <v>1781</v>
      </c>
      <c r="P11" s="5">
        <v>1972</v>
      </c>
      <c r="Q11" s="5">
        <v>2442</v>
      </c>
      <c r="R11" s="5">
        <v>2381</v>
      </c>
      <c r="S11" s="5">
        <v>2981</v>
      </c>
      <c r="T11" s="5">
        <v>2633</v>
      </c>
      <c r="U11" s="5">
        <v>2959</v>
      </c>
      <c r="W11" s="21"/>
      <c r="X11" s="22"/>
    </row>
    <row r="12" spans="1:24" s="3" customFormat="1" ht="18" customHeight="1" x14ac:dyDescent="0.25">
      <c r="A12" s="4" t="s">
        <v>7</v>
      </c>
      <c r="B12" s="5">
        <v>133</v>
      </c>
      <c r="C12" s="5">
        <v>118</v>
      </c>
      <c r="D12" s="5">
        <v>164</v>
      </c>
      <c r="E12" s="5">
        <v>128</v>
      </c>
      <c r="F12" s="5">
        <v>190</v>
      </c>
      <c r="G12" s="5">
        <v>180</v>
      </c>
      <c r="H12" s="5">
        <v>216</v>
      </c>
      <c r="I12" s="5">
        <v>292</v>
      </c>
      <c r="J12" s="5">
        <v>440</v>
      </c>
      <c r="K12" s="5">
        <v>598</v>
      </c>
      <c r="L12" s="5">
        <v>660</v>
      </c>
      <c r="M12" s="5">
        <v>666</v>
      </c>
      <c r="N12" s="5">
        <v>857</v>
      </c>
      <c r="O12" s="5">
        <v>1020</v>
      </c>
      <c r="P12" s="5">
        <v>1102</v>
      </c>
      <c r="Q12" s="5">
        <v>1460</v>
      </c>
      <c r="R12" s="5">
        <v>1405</v>
      </c>
      <c r="S12" s="5">
        <v>1763</v>
      </c>
      <c r="T12" s="5">
        <v>1660</v>
      </c>
      <c r="U12" s="5">
        <v>1901</v>
      </c>
      <c r="W12" s="21"/>
      <c r="X12" s="22"/>
    </row>
    <row r="13" spans="1:24" s="3" customFormat="1" ht="18" customHeight="1" x14ac:dyDescent="0.25">
      <c r="A13" s="4" t="s">
        <v>8</v>
      </c>
      <c r="B13" s="5">
        <v>80</v>
      </c>
      <c r="C13" s="5">
        <v>74</v>
      </c>
      <c r="D13" s="5">
        <v>108</v>
      </c>
      <c r="E13" s="5">
        <v>79</v>
      </c>
      <c r="F13" s="5">
        <v>114</v>
      </c>
      <c r="G13" s="5">
        <v>127</v>
      </c>
      <c r="H13" s="5">
        <v>131</v>
      </c>
      <c r="I13" s="5">
        <v>149</v>
      </c>
      <c r="J13" s="5">
        <v>225</v>
      </c>
      <c r="K13" s="5">
        <v>282</v>
      </c>
      <c r="L13" s="5">
        <v>303</v>
      </c>
      <c r="M13" s="5">
        <v>280</v>
      </c>
      <c r="N13" s="5">
        <v>398</v>
      </c>
      <c r="O13" s="5">
        <v>378</v>
      </c>
      <c r="P13" s="5">
        <v>435</v>
      </c>
      <c r="Q13" s="5">
        <v>619</v>
      </c>
      <c r="R13" s="5">
        <v>636</v>
      </c>
      <c r="S13" s="5">
        <v>764</v>
      </c>
      <c r="T13" s="5">
        <v>682</v>
      </c>
      <c r="U13" s="5">
        <v>761</v>
      </c>
      <c r="W13" s="21"/>
      <c r="X13" s="22"/>
    </row>
    <row r="14" spans="1:24" s="3" customFormat="1" ht="18" customHeight="1" x14ac:dyDescent="0.25">
      <c r="A14" s="4" t="s">
        <v>1</v>
      </c>
      <c r="B14" s="5">
        <v>216</v>
      </c>
      <c r="C14" s="5">
        <v>197</v>
      </c>
      <c r="D14" s="5">
        <v>247</v>
      </c>
      <c r="E14" s="5">
        <v>95</v>
      </c>
      <c r="F14" s="5">
        <v>143</v>
      </c>
      <c r="G14" s="5">
        <v>149</v>
      </c>
      <c r="H14" s="5">
        <v>141</v>
      </c>
      <c r="I14" s="5">
        <v>158</v>
      </c>
      <c r="J14" s="5">
        <v>223</v>
      </c>
      <c r="K14" s="5">
        <v>278</v>
      </c>
      <c r="L14" s="5">
        <v>297</v>
      </c>
      <c r="M14" s="5">
        <v>314</v>
      </c>
      <c r="N14" s="5">
        <v>454</v>
      </c>
      <c r="O14" s="5">
        <v>452</v>
      </c>
      <c r="P14" s="5">
        <v>531</v>
      </c>
      <c r="Q14" s="5">
        <v>668</v>
      </c>
      <c r="R14" s="5">
        <v>701</v>
      </c>
      <c r="S14" s="5">
        <v>907</v>
      </c>
      <c r="T14" s="5">
        <v>873</v>
      </c>
      <c r="U14" s="5">
        <v>1217</v>
      </c>
      <c r="W14" s="21"/>
      <c r="X14" s="22"/>
    </row>
    <row r="15" spans="1:24" s="3" customFormat="1" ht="18" customHeight="1" x14ac:dyDescent="0.25">
      <c r="A15" s="6" t="s">
        <v>2</v>
      </c>
      <c r="B15" s="7">
        <v>17758</v>
      </c>
      <c r="C15" s="7">
        <v>15295</v>
      </c>
      <c r="D15" s="7">
        <v>22340</v>
      </c>
      <c r="E15" s="7">
        <v>14167</v>
      </c>
      <c r="F15" s="7">
        <v>20186</v>
      </c>
      <c r="G15" s="7">
        <v>21052</v>
      </c>
      <c r="H15" s="7">
        <v>21939</v>
      </c>
      <c r="I15" s="7">
        <v>20122</v>
      </c>
      <c r="J15" s="7">
        <v>21596</v>
      </c>
      <c r="K15" s="7">
        <v>21014</v>
      </c>
      <c r="L15" s="7">
        <v>20899</v>
      </c>
      <c r="M15" s="7">
        <v>21564</v>
      </c>
      <c r="N15" s="7">
        <v>22679</v>
      </c>
      <c r="O15" s="7">
        <v>23309</v>
      </c>
      <c r="P15" s="7">
        <v>23148</v>
      </c>
      <c r="Q15" s="7">
        <v>23788</v>
      </c>
      <c r="R15" s="7">
        <v>28688</v>
      </c>
      <c r="S15" s="12">
        <v>26999</v>
      </c>
      <c r="T15" s="11">
        <v>26752</v>
      </c>
      <c r="U15" s="7">
        <v>28647</v>
      </c>
      <c r="W15" s="21"/>
      <c r="X15" s="22"/>
    </row>
    <row r="16" spans="1:24" s="3" customFormat="1" ht="18" customHeight="1" x14ac:dyDescent="0.25"/>
    <row r="17" spans="1:1" s="8" customFormat="1" ht="18" customHeight="1" x14ac:dyDescent="0.25">
      <c r="A17" s="8" t="s">
        <v>11</v>
      </c>
    </row>
    <row r="18" spans="1:1" s="8" customFormat="1" ht="18" customHeight="1" x14ac:dyDescent="0.25">
      <c r="A18" s="8" t="s">
        <v>4</v>
      </c>
    </row>
  </sheetData>
  <mergeCells count="2">
    <mergeCell ref="A3:A4"/>
    <mergeCell ref="B3:U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Aguirre</dc:creator>
  <cp:lastModifiedBy>Gabriela Zanzarelli</cp:lastModifiedBy>
  <dcterms:created xsi:type="dcterms:W3CDTF">2020-07-11T06:48:03Z</dcterms:created>
  <dcterms:modified xsi:type="dcterms:W3CDTF">2023-08-28T16:59:54Z</dcterms:modified>
</cp:coreProperties>
</file>