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pública\Sistema Nacional de Estadísticas sobre Ejecución de la Pena\Total Provincia\"/>
    </mc:Choice>
  </mc:AlternateContent>
  <bookViews>
    <workbookView xWindow="0" yWindow="0" windowWidth="28800" windowHeight="12300"/>
  </bookViews>
  <sheets>
    <sheet name="20.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</calcChain>
</file>

<file path=xl/sharedStrings.xml><?xml version="1.0" encoding="utf-8"?>
<sst xmlns="http://schemas.openxmlformats.org/spreadsheetml/2006/main" count="91" uniqueCount="19">
  <si>
    <t>Primario</t>
  </si>
  <si>
    <t>Reincidente (art. 50 CP)</t>
  </si>
  <si>
    <t>Reiterante</t>
  </si>
  <si>
    <t>Reincidencia</t>
  </si>
  <si>
    <t>Año</t>
  </si>
  <si>
    <t>Reincidencia múltiple (art. 52 CP)</t>
  </si>
  <si>
    <t>Sin datos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</si>
  <si>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</si>
  <si>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-</t>
  </si>
  <si>
    <t>Trans</t>
  </si>
  <si>
    <t>Varones</t>
  </si>
  <si>
    <t>Mujeres</t>
  </si>
  <si>
    <t>Total Provincia</t>
  </si>
  <si>
    <r>
      <t xml:space="preserve">Nota: </t>
    </r>
    <r>
      <rPr>
        <sz val="8"/>
        <color theme="1"/>
        <rFont val="Calibri"/>
        <family val="2"/>
        <scheme val="minor"/>
      </rPr>
      <t>(*) Las Unidades 2, 5, 6, 8, 10, 12, 15, 16, 19, 21, 22, 24, 32, 33, 38 y 39 informaron solamente el total de condenados y procesados al 31/12/2005, pero no el detalle de los internos, razón por la cual se efectuó una estimación en relación al total de internos para el cálculo de esta variable.</t>
    </r>
  </si>
  <si>
    <t>Mujeres Trans</t>
  </si>
  <si>
    <t>Varones Trans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</si>
  <si>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Sistema Nacional de Estadísticas sobre Ejecución de la Pena (SNEEP). Dirección Nacional de Política Criminal en materia de Justicia y Legislación Pena. Subsecretaría de Política Criminal. Secretaría de Justicia. Ministerio de Justicia y Derechos Humanos de la Nación.</t>
    </r>
  </si>
  <si>
    <r>
      <rPr>
        <b/>
        <sz val="8"/>
        <color theme="1"/>
        <rFont val="Calibri"/>
        <family val="2"/>
        <scheme val="minor"/>
      </rPr>
      <t xml:space="preserve">Referencias: </t>
    </r>
    <r>
      <rPr>
        <sz val="8"/>
        <color theme="1"/>
        <rFont val="Calibri"/>
        <family val="2"/>
        <scheme val="minor"/>
      </rPr>
      <t>- Dato igual a cero.</t>
    </r>
  </si>
  <si>
    <t>20. Población penal por reincidencia según género. Total Provincia. Años 2002 - 2021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</si>
</sst>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quotePrefix="1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3" borderId="0" xfId="0" applyNumberFormat="1" applyFont="1" applyFill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showGridLines="0" tabSelected="1" workbookViewId="0">
      <selection activeCell="I20" sqref="I20"/>
    </sheetView>
  </sheetViews>
  <sheetFormatPr baseColWidth="10" defaultColWidth="11.5703125" defaultRowHeight="18" customHeight="1" x14ac:dyDescent="0.25"/>
  <cols>
    <col min="1" max="1" width="26.28515625" style="2" customWidth="1"/>
    <col min="2" max="39" width="12.7109375" style="2" customWidth="1"/>
    <col min="40" max="46" width="11.5703125" style="2" customWidth="1"/>
    <col min="47" max="16384" width="11.5703125" style="2"/>
  </cols>
  <sheetData>
    <row r="1" spans="1:50" ht="18" customHeight="1" x14ac:dyDescent="0.25">
      <c r="A1" s="1" t="s">
        <v>18</v>
      </c>
    </row>
    <row r="2" spans="1:50" ht="18" customHeight="1" x14ac:dyDescent="0.25">
      <c r="A2" s="1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50" ht="18" customHeight="1" x14ac:dyDescent="0.25">
      <c r="A3" s="29" t="s">
        <v>3</v>
      </c>
      <c r="B3" s="23" t="s">
        <v>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5"/>
    </row>
    <row r="4" spans="1:50" ht="18" customHeight="1" x14ac:dyDescent="0.25">
      <c r="A4" s="30"/>
      <c r="B4" s="29">
        <v>2002</v>
      </c>
      <c r="C4" s="29"/>
      <c r="D4" s="29">
        <v>2003</v>
      </c>
      <c r="E4" s="29"/>
      <c r="F4" s="29">
        <v>2004</v>
      </c>
      <c r="G4" s="29"/>
      <c r="H4" s="29">
        <v>2005</v>
      </c>
      <c r="I4" s="29"/>
      <c r="J4" s="29">
        <v>2006</v>
      </c>
      <c r="K4" s="29"/>
      <c r="L4" s="29">
        <v>2007</v>
      </c>
      <c r="M4" s="29"/>
      <c r="N4" s="29">
        <v>2008</v>
      </c>
      <c r="O4" s="29"/>
      <c r="P4" s="29">
        <v>2009</v>
      </c>
      <c r="Q4" s="29"/>
      <c r="R4" s="29">
        <v>2010</v>
      </c>
      <c r="S4" s="29"/>
      <c r="T4" s="29">
        <v>2011</v>
      </c>
      <c r="U4" s="29"/>
      <c r="V4" s="29">
        <v>2012</v>
      </c>
      <c r="W4" s="29"/>
      <c r="X4" s="29">
        <v>2013</v>
      </c>
      <c r="Y4" s="29"/>
      <c r="Z4" s="29">
        <v>2014</v>
      </c>
      <c r="AA4" s="29"/>
      <c r="AB4" s="29">
        <v>2015</v>
      </c>
      <c r="AC4" s="29"/>
      <c r="AD4" s="29"/>
      <c r="AE4" s="29">
        <v>2016</v>
      </c>
      <c r="AF4" s="29"/>
      <c r="AG4" s="29"/>
      <c r="AH4" s="29">
        <v>2017</v>
      </c>
      <c r="AI4" s="29"/>
      <c r="AJ4" s="29"/>
      <c r="AK4" s="29">
        <v>2018</v>
      </c>
      <c r="AL4" s="29"/>
      <c r="AM4" s="29"/>
      <c r="AN4" s="29">
        <v>2019</v>
      </c>
      <c r="AO4" s="29"/>
      <c r="AP4" s="29"/>
      <c r="AQ4" s="26">
        <v>2020</v>
      </c>
      <c r="AR4" s="27"/>
      <c r="AS4" s="27"/>
      <c r="AT4" s="28"/>
      <c r="AU4" s="26">
        <v>2021</v>
      </c>
      <c r="AV4" s="27"/>
      <c r="AW4" s="27"/>
      <c r="AX4" s="27"/>
    </row>
    <row r="5" spans="1:50" ht="18" customHeight="1" x14ac:dyDescent="0.25">
      <c r="A5" s="31"/>
      <c r="B5" s="13" t="s">
        <v>11</v>
      </c>
      <c r="C5" s="13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 t="s">
        <v>10</v>
      </c>
      <c r="P5" s="13" t="s">
        <v>11</v>
      </c>
      <c r="Q5" s="13" t="s">
        <v>10</v>
      </c>
      <c r="R5" s="13" t="s">
        <v>11</v>
      </c>
      <c r="S5" s="13" t="s">
        <v>10</v>
      </c>
      <c r="T5" s="13" t="s">
        <v>11</v>
      </c>
      <c r="U5" s="13" t="s">
        <v>10</v>
      </c>
      <c r="V5" s="13" t="s">
        <v>11</v>
      </c>
      <c r="W5" s="13" t="s">
        <v>10</v>
      </c>
      <c r="X5" s="13" t="s">
        <v>11</v>
      </c>
      <c r="Y5" s="13" t="s">
        <v>10</v>
      </c>
      <c r="Z5" s="13" t="s">
        <v>11</v>
      </c>
      <c r="AA5" s="13" t="s">
        <v>10</v>
      </c>
      <c r="AB5" s="13" t="s">
        <v>11</v>
      </c>
      <c r="AC5" s="13" t="s">
        <v>10</v>
      </c>
      <c r="AD5" s="13" t="s">
        <v>9</v>
      </c>
      <c r="AE5" s="13" t="s">
        <v>11</v>
      </c>
      <c r="AF5" s="13" t="s">
        <v>10</v>
      </c>
      <c r="AG5" s="13" t="s">
        <v>9</v>
      </c>
      <c r="AH5" s="13" t="s">
        <v>11</v>
      </c>
      <c r="AI5" s="13" t="s">
        <v>10</v>
      </c>
      <c r="AJ5" s="13" t="s">
        <v>9</v>
      </c>
      <c r="AK5" s="13" t="s">
        <v>11</v>
      </c>
      <c r="AL5" s="13" t="s">
        <v>10</v>
      </c>
      <c r="AM5" s="13" t="s">
        <v>9</v>
      </c>
      <c r="AN5" s="13" t="s">
        <v>11</v>
      </c>
      <c r="AO5" s="13" t="s">
        <v>10</v>
      </c>
      <c r="AP5" s="13" t="s">
        <v>9</v>
      </c>
      <c r="AQ5" s="13" t="s">
        <v>11</v>
      </c>
      <c r="AR5" s="13" t="s">
        <v>10</v>
      </c>
      <c r="AS5" s="13" t="s">
        <v>14</v>
      </c>
      <c r="AT5" s="16" t="s">
        <v>15</v>
      </c>
      <c r="AU5" s="16" t="s">
        <v>11</v>
      </c>
      <c r="AV5" s="13" t="s">
        <v>10</v>
      </c>
      <c r="AW5" s="19" t="s">
        <v>14</v>
      </c>
      <c r="AX5" s="16" t="s">
        <v>15</v>
      </c>
    </row>
    <row r="7" spans="1:50" ht="18" customHeight="1" x14ac:dyDescent="0.25">
      <c r="A7" s="14" t="s">
        <v>12</v>
      </c>
      <c r="B7" s="11">
        <f t="shared" ref="B7:AR7" si="0">SUM(B9:B13)</f>
        <v>1430</v>
      </c>
      <c r="C7" s="11">
        <f t="shared" si="0"/>
        <v>20022</v>
      </c>
      <c r="D7" s="11">
        <f t="shared" si="0"/>
        <v>1242</v>
      </c>
      <c r="E7" s="11">
        <f t="shared" si="0"/>
        <v>16795</v>
      </c>
      <c r="F7" s="11">
        <f t="shared" si="0"/>
        <v>1519</v>
      </c>
      <c r="G7" s="11">
        <f t="shared" si="0"/>
        <v>25519</v>
      </c>
      <c r="H7" s="11">
        <f t="shared" si="0"/>
        <v>1075</v>
      </c>
      <c r="I7" s="11">
        <f t="shared" si="0"/>
        <v>16469</v>
      </c>
      <c r="J7" s="11">
        <f t="shared" si="0"/>
        <v>1676</v>
      </c>
      <c r="K7" s="11">
        <f t="shared" si="0"/>
        <v>23237</v>
      </c>
      <c r="L7" s="11">
        <f t="shared" si="0"/>
        <v>1694</v>
      </c>
      <c r="M7" s="11">
        <f t="shared" si="0"/>
        <v>24534</v>
      </c>
      <c r="N7" s="11">
        <f t="shared" si="0"/>
        <v>1712</v>
      </c>
      <c r="O7" s="11">
        <f t="shared" si="0"/>
        <v>25764</v>
      </c>
      <c r="P7" s="11">
        <f t="shared" si="0"/>
        <v>1612</v>
      </c>
      <c r="Q7" s="11">
        <f t="shared" si="0"/>
        <v>25711</v>
      </c>
      <c r="R7" s="11">
        <f t="shared" si="0"/>
        <v>1696</v>
      </c>
      <c r="S7" s="11">
        <f t="shared" si="0"/>
        <v>29328</v>
      </c>
      <c r="T7" s="11">
        <f t="shared" si="0"/>
        <v>1800</v>
      </c>
      <c r="U7" s="11">
        <f t="shared" si="0"/>
        <v>29773</v>
      </c>
      <c r="V7" s="11">
        <f t="shared" si="0"/>
        <v>1739</v>
      </c>
      <c r="W7" s="11">
        <f t="shared" si="0"/>
        <v>29708</v>
      </c>
      <c r="X7" s="11">
        <f t="shared" si="0"/>
        <v>1665</v>
      </c>
      <c r="Y7" s="11">
        <f t="shared" si="0"/>
        <v>31084</v>
      </c>
      <c r="Z7" s="11">
        <f t="shared" si="0"/>
        <v>1742</v>
      </c>
      <c r="AA7" s="11">
        <f t="shared" si="0"/>
        <v>33886</v>
      </c>
      <c r="AB7" s="11">
        <f t="shared" si="0"/>
        <v>1699</v>
      </c>
      <c r="AC7" s="11">
        <f t="shared" si="0"/>
        <v>35629</v>
      </c>
      <c r="AD7" s="11">
        <f t="shared" si="0"/>
        <v>22</v>
      </c>
      <c r="AE7" s="11">
        <f t="shared" si="0"/>
        <v>1787</v>
      </c>
      <c r="AF7" s="11">
        <f t="shared" si="0"/>
        <v>37228</v>
      </c>
      <c r="AG7" s="11">
        <f t="shared" si="0"/>
        <v>41</v>
      </c>
      <c r="AH7" s="11">
        <f t="shared" si="0"/>
        <v>2018</v>
      </c>
      <c r="AI7" s="11">
        <f t="shared" si="0"/>
        <v>41192</v>
      </c>
      <c r="AJ7" s="11">
        <f t="shared" si="0"/>
        <v>107</v>
      </c>
      <c r="AK7" s="11">
        <f t="shared" si="0"/>
        <v>2354</v>
      </c>
      <c r="AL7" s="11">
        <f t="shared" si="0"/>
        <v>46425</v>
      </c>
      <c r="AM7" s="11">
        <f t="shared" si="0"/>
        <v>122</v>
      </c>
      <c r="AN7" s="11">
        <f t="shared" si="0"/>
        <v>2438</v>
      </c>
      <c r="AO7" s="11">
        <f t="shared" si="0"/>
        <v>49396</v>
      </c>
      <c r="AP7" s="11">
        <f t="shared" si="0"/>
        <v>84</v>
      </c>
      <c r="AQ7" s="11">
        <f t="shared" si="0"/>
        <v>1862</v>
      </c>
      <c r="AR7" s="11">
        <f t="shared" si="0"/>
        <v>46078</v>
      </c>
      <c r="AS7" s="11">
        <v>109</v>
      </c>
      <c r="AT7" s="11">
        <v>13</v>
      </c>
      <c r="AU7" s="17">
        <v>2643</v>
      </c>
      <c r="AV7" s="17">
        <v>48685</v>
      </c>
      <c r="AW7" s="17">
        <v>111</v>
      </c>
      <c r="AX7" s="21">
        <v>5</v>
      </c>
    </row>
    <row r="8" spans="1:50" ht="18" customHeight="1" x14ac:dyDescent="0.25">
      <c r="A8" s="15"/>
      <c r="AU8" s="9"/>
      <c r="AV8" s="9"/>
      <c r="AW8" s="9"/>
      <c r="AX8" s="9"/>
    </row>
    <row r="9" spans="1:50" ht="18" customHeight="1" x14ac:dyDescent="0.25">
      <c r="A9" s="2" t="s">
        <v>0</v>
      </c>
      <c r="B9" s="9">
        <v>280</v>
      </c>
      <c r="C9" s="9">
        <v>3391</v>
      </c>
      <c r="D9" s="9">
        <v>270</v>
      </c>
      <c r="E9" s="9">
        <v>1929</v>
      </c>
      <c r="F9" s="9">
        <v>373</v>
      </c>
      <c r="G9" s="9">
        <v>3629</v>
      </c>
      <c r="H9" s="9">
        <v>120</v>
      </c>
      <c r="I9" s="9">
        <v>2345</v>
      </c>
      <c r="J9" s="9">
        <v>314</v>
      </c>
      <c r="K9" s="9">
        <v>3268</v>
      </c>
      <c r="L9" s="9">
        <v>290</v>
      </c>
      <c r="M9" s="9">
        <v>3521</v>
      </c>
      <c r="N9" s="9">
        <v>375</v>
      </c>
      <c r="O9" s="9">
        <v>4420</v>
      </c>
      <c r="P9" s="9">
        <v>415</v>
      </c>
      <c r="Q9" s="9">
        <v>5387</v>
      </c>
      <c r="R9" s="9">
        <v>375</v>
      </c>
      <c r="S9" s="9">
        <v>7098</v>
      </c>
      <c r="T9" s="9">
        <v>488</v>
      </c>
      <c r="U9" s="9">
        <v>6862</v>
      </c>
      <c r="V9" s="9">
        <v>381</v>
      </c>
      <c r="W9" s="9">
        <v>8771</v>
      </c>
      <c r="X9" s="9">
        <v>464</v>
      </c>
      <c r="Y9" s="9">
        <v>9870</v>
      </c>
      <c r="Z9" s="9">
        <v>481</v>
      </c>
      <c r="AA9" s="9">
        <v>9756</v>
      </c>
      <c r="AB9" s="9">
        <v>372</v>
      </c>
      <c r="AC9" s="9">
        <v>10067</v>
      </c>
      <c r="AD9" s="9">
        <v>3</v>
      </c>
      <c r="AE9" s="9">
        <v>440</v>
      </c>
      <c r="AF9" s="9">
        <v>11271</v>
      </c>
      <c r="AG9" s="9">
        <v>9</v>
      </c>
      <c r="AH9" s="9">
        <v>574</v>
      </c>
      <c r="AI9" s="9">
        <v>14681</v>
      </c>
      <c r="AJ9" s="9">
        <v>14</v>
      </c>
      <c r="AK9" s="9">
        <v>655</v>
      </c>
      <c r="AL9" s="9">
        <v>16767</v>
      </c>
      <c r="AM9" s="9">
        <v>15</v>
      </c>
      <c r="AN9" s="9">
        <v>840</v>
      </c>
      <c r="AO9" s="9">
        <v>18610</v>
      </c>
      <c r="AP9" s="9">
        <v>18</v>
      </c>
      <c r="AQ9" s="6">
        <v>685</v>
      </c>
      <c r="AR9" s="6">
        <v>17259</v>
      </c>
      <c r="AS9" s="6">
        <v>24</v>
      </c>
      <c r="AT9" s="6">
        <v>6</v>
      </c>
      <c r="AU9" s="9">
        <v>800</v>
      </c>
      <c r="AV9" s="9">
        <v>17098</v>
      </c>
      <c r="AW9" s="9">
        <v>14</v>
      </c>
      <c r="AX9" s="6" t="s">
        <v>8</v>
      </c>
    </row>
    <row r="10" spans="1:50" ht="18" customHeight="1" x14ac:dyDescent="0.25">
      <c r="A10" s="2" t="s">
        <v>5</v>
      </c>
      <c r="B10" s="9">
        <v>1</v>
      </c>
      <c r="C10" s="9">
        <v>49</v>
      </c>
      <c r="D10" s="7" t="s">
        <v>8</v>
      </c>
      <c r="E10" s="9">
        <v>4</v>
      </c>
      <c r="F10" s="9">
        <v>2</v>
      </c>
      <c r="G10" s="9">
        <v>14</v>
      </c>
      <c r="H10" s="7" t="s">
        <v>8</v>
      </c>
      <c r="I10" s="9">
        <v>28</v>
      </c>
      <c r="J10" s="9">
        <v>1</v>
      </c>
      <c r="K10" s="9">
        <v>71</v>
      </c>
      <c r="L10" s="7" t="s">
        <v>8</v>
      </c>
      <c r="M10" s="9">
        <v>14</v>
      </c>
      <c r="N10" s="9">
        <v>9</v>
      </c>
      <c r="O10" s="9">
        <v>17</v>
      </c>
      <c r="P10" s="9">
        <v>2</v>
      </c>
      <c r="Q10" s="9">
        <v>26</v>
      </c>
      <c r="R10" s="7" t="s">
        <v>8</v>
      </c>
      <c r="S10" s="9">
        <v>26</v>
      </c>
      <c r="T10" s="9">
        <v>1</v>
      </c>
      <c r="U10" s="9">
        <v>44</v>
      </c>
      <c r="V10" s="9"/>
      <c r="W10" s="9">
        <v>9</v>
      </c>
      <c r="X10" s="9">
        <v>2</v>
      </c>
      <c r="Y10" s="9">
        <v>28</v>
      </c>
      <c r="Z10" s="9">
        <v>1</v>
      </c>
      <c r="AA10" s="9">
        <v>36</v>
      </c>
      <c r="AB10" s="9">
        <v>1</v>
      </c>
      <c r="AC10" s="9">
        <v>26</v>
      </c>
      <c r="AD10" s="7" t="s">
        <v>8</v>
      </c>
      <c r="AE10" s="7" t="s">
        <v>8</v>
      </c>
      <c r="AF10" s="9">
        <v>37</v>
      </c>
      <c r="AG10" s="7" t="s">
        <v>8</v>
      </c>
      <c r="AH10" s="7" t="s">
        <v>8</v>
      </c>
      <c r="AI10" s="7" t="s">
        <v>8</v>
      </c>
      <c r="AJ10" s="7" t="s">
        <v>8</v>
      </c>
      <c r="AK10" s="7" t="s">
        <v>8</v>
      </c>
      <c r="AL10" s="7" t="s">
        <v>8</v>
      </c>
      <c r="AM10" s="7" t="s">
        <v>8</v>
      </c>
      <c r="AN10" s="7" t="s">
        <v>8</v>
      </c>
      <c r="AO10" s="7" t="s">
        <v>8</v>
      </c>
      <c r="AP10" s="7" t="s">
        <v>8</v>
      </c>
      <c r="AQ10" s="7" t="s">
        <v>8</v>
      </c>
      <c r="AR10" s="7" t="s">
        <v>8</v>
      </c>
      <c r="AS10" s="7" t="s">
        <v>8</v>
      </c>
      <c r="AT10" s="7" t="s">
        <v>8</v>
      </c>
      <c r="AU10" s="7" t="s">
        <v>8</v>
      </c>
      <c r="AV10" s="7" t="s">
        <v>8</v>
      </c>
      <c r="AW10" s="7" t="s">
        <v>8</v>
      </c>
      <c r="AX10" s="7" t="s">
        <v>8</v>
      </c>
    </row>
    <row r="11" spans="1:50" ht="18" customHeight="1" x14ac:dyDescent="0.25">
      <c r="A11" s="2" t="s">
        <v>1</v>
      </c>
      <c r="B11" s="9">
        <v>24</v>
      </c>
      <c r="C11" s="9">
        <v>1179</v>
      </c>
      <c r="D11" s="9">
        <v>63</v>
      </c>
      <c r="E11" s="9">
        <v>507</v>
      </c>
      <c r="F11" s="9">
        <v>36</v>
      </c>
      <c r="G11" s="9">
        <v>1029</v>
      </c>
      <c r="H11" s="9">
        <v>35</v>
      </c>
      <c r="I11" s="9">
        <v>582</v>
      </c>
      <c r="J11" s="9">
        <v>54</v>
      </c>
      <c r="K11" s="9">
        <v>1050</v>
      </c>
      <c r="L11" s="9">
        <v>56</v>
      </c>
      <c r="M11" s="9">
        <v>1242</v>
      </c>
      <c r="N11" s="9">
        <v>34</v>
      </c>
      <c r="O11" s="9">
        <v>1089</v>
      </c>
      <c r="P11" s="9">
        <v>43</v>
      </c>
      <c r="Q11" s="9">
        <v>1638</v>
      </c>
      <c r="R11" s="9">
        <v>59</v>
      </c>
      <c r="S11" s="9">
        <v>2237</v>
      </c>
      <c r="T11" s="9">
        <v>59</v>
      </c>
      <c r="U11" s="9">
        <v>1934</v>
      </c>
      <c r="V11" s="9">
        <v>46</v>
      </c>
      <c r="W11" s="9">
        <v>1417</v>
      </c>
      <c r="X11" s="9">
        <v>47</v>
      </c>
      <c r="Y11" s="9">
        <v>2767</v>
      </c>
      <c r="Z11" s="9">
        <v>57</v>
      </c>
      <c r="AA11" s="9">
        <v>2691</v>
      </c>
      <c r="AB11" s="9">
        <v>118</v>
      </c>
      <c r="AC11" s="9">
        <v>3931</v>
      </c>
      <c r="AD11" s="9">
        <v>1</v>
      </c>
      <c r="AE11" s="9">
        <v>55</v>
      </c>
      <c r="AF11" s="9">
        <v>4339</v>
      </c>
      <c r="AG11" s="9">
        <v>1</v>
      </c>
      <c r="AH11" s="9">
        <v>73</v>
      </c>
      <c r="AI11" s="9">
        <v>3563</v>
      </c>
      <c r="AJ11" s="7" t="s">
        <v>8</v>
      </c>
      <c r="AK11" s="9">
        <v>116</v>
      </c>
      <c r="AL11" s="9">
        <v>4139</v>
      </c>
      <c r="AM11" s="9">
        <v>6</v>
      </c>
      <c r="AN11" s="9">
        <v>78</v>
      </c>
      <c r="AO11" s="9">
        <v>3802</v>
      </c>
      <c r="AP11" s="9">
        <v>4</v>
      </c>
      <c r="AQ11" s="6">
        <v>67</v>
      </c>
      <c r="AR11" s="6">
        <v>4121</v>
      </c>
      <c r="AS11" s="7">
        <v>3</v>
      </c>
      <c r="AT11" s="7">
        <v>2</v>
      </c>
      <c r="AU11" s="9">
        <v>90</v>
      </c>
      <c r="AV11" s="9">
        <v>3471</v>
      </c>
      <c r="AW11" s="7">
        <v>4</v>
      </c>
      <c r="AX11" s="7" t="s">
        <v>8</v>
      </c>
    </row>
    <row r="12" spans="1:50" ht="18" customHeight="1" x14ac:dyDescent="0.25">
      <c r="A12" s="2" t="s">
        <v>2</v>
      </c>
      <c r="B12" s="9">
        <v>10</v>
      </c>
      <c r="C12" s="9">
        <v>216</v>
      </c>
      <c r="D12" s="9">
        <v>72</v>
      </c>
      <c r="E12" s="9">
        <v>229</v>
      </c>
      <c r="F12" s="9">
        <v>7</v>
      </c>
      <c r="G12" s="9">
        <v>301</v>
      </c>
      <c r="H12" s="9">
        <v>123</v>
      </c>
      <c r="I12" s="9">
        <v>312</v>
      </c>
      <c r="J12" s="9">
        <v>1</v>
      </c>
      <c r="K12" s="9">
        <v>439</v>
      </c>
      <c r="L12" s="9">
        <v>76</v>
      </c>
      <c r="M12" s="9">
        <v>370</v>
      </c>
      <c r="N12" s="9">
        <v>53</v>
      </c>
      <c r="O12" s="9">
        <v>735</v>
      </c>
      <c r="P12" s="9">
        <v>50</v>
      </c>
      <c r="Q12" s="9">
        <v>519</v>
      </c>
      <c r="R12" s="9">
        <v>83</v>
      </c>
      <c r="S12" s="9">
        <v>497</v>
      </c>
      <c r="T12" s="9">
        <v>56</v>
      </c>
      <c r="U12" s="9">
        <v>645</v>
      </c>
      <c r="V12" s="9">
        <v>75</v>
      </c>
      <c r="W12" s="9">
        <v>1109</v>
      </c>
      <c r="X12" s="9">
        <v>78</v>
      </c>
      <c r="Y12" s="9">
        <v>461</v>
      </c>
      <c r="Z12" s="9">
        <v>56</v>
      </c>
      <c r="AA12" s="9">
        <v>1080</v>
      </c>
      <c r="AB12" s="9">
        <v>86</v>
      </c>
      <c r="AC12" s="9">
        <v>431</v>
      </c>
      <c r="AD12" s="7" t="s">
        <v>8</v>
      </c>
      <c r="AE12" s="9">
        <v>156</v>
      </c>
      <c r="AF12" s="9">
        <v>767</v>
      </c>
      <c r="AG12" s="9">
        <v>2</v>
      </c>
      <c r="AH12" s="9">
        <v>154</v>
      </c>
      <c r="AI12" s="9">
        <v>1659</v>
      </c>
      <c r="AJ12" s="9">
        <v>5</v>
      </c>
      <c r="AK12" s="9">
        <v>129</v>
      </c>
      <c r="AL12" s="9">
        <v>715</v>
      </c>
      <c r="AM12" s="9">
        <v>3</v>
      </c>
      <c r="AN12" s="9">
        <v>115</v>
      </c>
      <c r="AO12" s="9">
        <v>1744</v>
      </c>
      <c r="AP12" s="9">
        <v>9</v>
      </c>
      <c r="AQ12" s="6">
        <v>75</v>
      </c>
      <c r="AR12" s="6">
        <v>589</v>
      </c>
      <c r="AS12" s="6">
        <v>4</v>
      </c>
      <c r="AT12" s="6" t="s">
        <v>8</v>
      </c>
      <c r="AU12" s="9">
        <v>91</v>
      </c>
      <c r="AV12" s="9">
        <v>1668</v>
      </c>
      <c r="AW12" s="9">
        <v>2</v>
      </c>
      <c r="AX12" s="9">
        <v>4</v>
      </c>
    </row>
    <row r="13" spans="1:50" ht="18" customHeight="1" x14ac:dyDescent="0.25">
      <c r="A13" s="3" t="s">
        <v>6</v>
      </c>
      <c r="B13" s="10">
        <v>1115</v>
      </c>
      <c r="C13" s="10">
        <v>15187</v>
      </c>
      <c r="D13" s="10">
        <v>837</v>
      </c>
      <c r="E13" s="10">
        <v>14126</v>
      </c>
      <c r="F13" s="10">
        <v>1101</v>
      </c>
      <c r="G13" s="10">
        <v>20546</v>
      </c>
      <c r="H13" s="10">
        <v>797</v>
      </c>
      <c r="I13" s="10">
        <v>13202</v>
      </c>
      <c r="J13" s="10">
        <v>1306</v>
      </c>
      <c r="K13" s="10">
        <v>18409</v>
      </c>
      <c r="L13" s="10">
        <v>1272</v>
      </c>
      <c r="M13" s="10">
        <v>19387</v>
      </c>
      <c r="N13" s="10">
        <v>1241</v>
      </c>
      <c r="O13" s="10">
        <v>19503</v>
      </c>
      <c r="P13" s="10">
        <v>1102</v>
      </c>
      <c r="Q13" s="10">
        <v>18141</v>
      </c>
      <c r="R13" s="10">
        <v>1179</v>
      </c>
      <c r="S13" s="10">
        <v>19470</v>
      </c>
      <c r="T13" s="10">
        <v>1196</v>
      </c>
      <c r="U13" s="10">
        <v>20288</v>
      </c>
      <c r="V13" s="10">
        <v>1237</v>
      </c>
      <c r="W13" s="10">
        <v>18402</v>
      </c>
      <c r="X13" s="10">
        <v>1074</v>
      </c>
      <c r="Y13" s="10">
        <v>17958</v>
      </c>
      <c r="Z13" s="10">
        <v>1147</v>
      </c>
      <c r="AA13" s="10">
        <v>20323</v>
      </c>
      <c r="AB13" s="10">
        <v>1122</v>
      </c>
      <c r="AC13" s="10">
        <v>21174</v>
      </c>
      <c r="AD13" s="10">
        <v>18</v>
      </c>
      <c r="AE13" s="10">
        <v>1136</v>
      </c>
      <c r="AF13" s="10">
        <v>20814</v>
      </c>
      <c r="AG13" s="10">
        <v>29</v>
      </c>
      <c r="AH13" s="10">
        <v>1217</v>
      </c>
      <c r="AI13" s="10">
        <v>21289</v>
      </c>
      <c r="AJ13" s="10">
        <v>88</v>
      </c>
      <c r="AK13" s="10">
        <v>1454</v>
      </c>
      <c r="AL13" s="10">
        <v>24804</v>
      </c>
      <c r="AM13" s="10">
        <v>98</v>
      </c>
      <c r="AN13" s="10">
        <v>1405</v>
      </c>
      <c r="AO13" s="10">
        <v>25240</v>
      </c>
      <c r="AP13" s="10">
        <v>53</v>
      </c>
      <c r="AQ13" s="8">
        <v>1035</v>
      </c>
      <c r="AR13" s="8">
        <v>24109</v>
      </c>
      <c r="AS13" s="8">
        <v>78</v>
      </c>
      <c r="AT13" s="8">
        <v>5</v>
      </c>
      <c r="AU13" s="10">
        <v>1662</v>
      </c>
      <c r="AV13" s="10">
        <v>26448</v>
      </c>
      <c r="AW13" s="9">
        <v>91</v>
      </c>
      <c r="AX13" s="10">
        <v>1</v>
      </c>
    </row>
    <row r="14" spans="1:50" ht="18" customHeight="1" x14ac:dyDescent="0.25">
      <c r="AW14" s="18"/>
      <c r="AX14" s="20"/>
    </row>
    <row r="15" spans="1:50" ht="18" customHeight="1" x14ac:dyDescent="0.25">
      <c r="A15" s="4" t="s">
        <v>13</v>
      </c>
    </row>
    <row r="16" spans="1:50" ht="18" customHeight="1" x14ac:dyDescent="0.25">
      <c r="A16" s="22" t="s">
        <v>17</v>
      </c>
    </row>
    <row r="17" spans="1:1" ht="18" customHeight="1" x14ac:dyDescent="0.25">
      <c r="A17" s="5" t="s">
        <v>16</v>
      </c>
    </row>
    <row r="18" spans="1:1" ht="18" customHeight="1" x14ac:dyDescent="0.25">
      <c r="A18" s="5" t="s">
        <v>7</v>
      </c>
    </row>
  </sheetData>
  <mergeCells count="22">
    <mergeCell ref="F4:G4"/>
    <mergeCell ref="AN4:AP4"/>
    <mergeCell ref="H4:I4"/>
    <mergeCell ref="J4:K4"/>
    <mergeCell ref="L4:M4"/>
    <mergeCell ref="AK4:AM4"/>
    <mergeCell ref="B3:AX3"/>
    <mergeCell ref="AQ4:AT4"/>
    <mergeCell ref="AU4:AX4"/>
    <mergeCell ref="A3:A5"/>
    <mergeCell ref="Z4:AA4"/>
    <mergeCell ref="AB4:AD4"/>
    <mergeCell ref="AE4:AG4"/>
    <mergeCell ref="AH4:AJ4"/>
    <mergeCell ref="N4:O4"/>
    <mergeCell ref="P4:Q4"/>
    <mergeCell ref="R4:S4"/>
    <mergeCell ref="T4:U4"/>
    <mergeCell ref="V4:W4"/>
    <mergeCell ref="X4:Y4"/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Aguirre</dc:creator>
  <cp:lastModifiedBy>Gabriela Zanzarelli</cp:lastModifiedBy>
  <dcterms:created xsi:type="dcterms:W3CDTF">2020-08-01T07:35:02Z</dcterms:created>
  <dcterms:modified xsi:type="dcterms:W3CDTF">2023-08-30T12:14:52Z</dcterms:modified>
</cp:coreProperties>
</file>