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ocentes por dedicación" sheetId="1" r:id="rId1"/>
  </sheets>
  <calcPr calcId="162913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B14" i="1"/>
</calcChain>
</file>

<file path=xl/sharedStrings.xml><?xml version="1.0" encoding="utf-8"?>
<sst xmlns="http://schemas.openxmlformats.org/spreadsheetml/2006/main" count="16" uniqueCount="16">
  <si>
    <t>Dedicación</t>
  </si>
  <si>
    <t>Total Docentes</t>
  </si>
  <si>
    <t>Provincia de Buenos Aires. Años 2011-2021</t>
  </si>
  <si>
    <t>Sector Estatal</t>
  </si>
  <si>
    <t>Sector Privado</t>
  </si>
  <si>
    <t>Nivel Inicial</t>
  </si>
  <si>
    <t>Nivel Secundario</t>
  </si>
  <si>
    <t>Nivel Primario</t>
  </si>
  <si>
    <t>Nivel Superior</t>
  </si>
  <si>
    <t xml:space="preserve">Apoyo </t>
  </si>
  <si>
    <t>Direccion</t>
  </si>
  <si>
    <t>Frente Alumnos</t>
  </si>
  <si>
    <t>Personal Unico</t>
  </si>
  <si>
    <t>Sin detallar</t>
  </si>
  <si>
    <r>
      <t xml:space="preserve">Fuente: </t>
    </r>
    <r>
      <rPr>
        <sz val="8"/>
        <color theme="1"/>
        <rFont val="Calibri"/>
        <family val="2"/>
        <scheme val="minor"/>
      </rPr>
      <t xml:space="preserve">Sistema Integrado de Consulta de Datos e Indicadores Educativos (SICDIE). Secretaría de Evaluación e Información Educativa. Ministerio de Educación </t>
    </r>
  </si>
  <si>
    <t>Cargos docentes de educación común por nivel, tipo de gestión y función.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</si>
</sst>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/>
    <xf numFmtId="0" fontId="8" fillId="2" borderId="0" xfId="0" applyFont="1" applyFill="1" applyAlignment="1">
      <alignment vertical="center" wrapText="1"/>
    </xf>
    <xf numFmtId="0" fontId="7" fillId="2" borderId="0" xfId="0" applyFont="1" applyFill="1"/>
    <xf numFmtId="0" fontId="8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="80" zoomScaleNormal="80" workbookViewId="0"/>
  </sheetViews>
  <sheetFormatPr baseColWidth="10" defaultColWidth="12.7109375" defaultRowHeight="18" customHeight="1" x14ac:dyDescent="0.2"/>
  <cols>
    <col min="1" max="1" width="17.85546875" style="11" customWidth="1"/>
    <col min="2" max="16384" width="12.7109375" style="11"/>
  </cols>
  <sheetData>
    <row r="1" spans="1:12" ht="18" customHeight="1" x14ac:dyDescent="0.2">
      <c r="A1" s="10" t="s">
        <v>15</v>
      </c>
    </row>
    <row r="2" spans="1:12" ht="18" customHeight="1" x14ac:dyDescent="0.2">
      <c r="A2" s="10" t="s">
        <v>2</v>
      </c>
    </row>
    <row r="4" spans="1:12" ht="18" customHeight="1" x14ac:dyDescent="0.2">
      <c r="A4" s="1" t="s">
        <v>0</v>
      </c>
      <c r="B4" s="1">
        <v>2011</v>
      </c>
      <c r="C4" s="1">
        <v>2012</v>
      </c>
      <c r="D4" s="1">
        <v>2013</v>
      </c>
      <c r="E4" s="1">
        <v>2014</v>
      </c>
      <c r="F4" s="1">
        <v>2015</v>
      </c>
      <c r="G4" s="1">
        <v>2016</v>
      </c>
      <c r="H4" s="1">
        <v>2017</v>
      </c>
      <c r="I4" s="1">
        <v>2018</v>
      </c>
      <c r="J4" s="1">
        <v>2019</v>
      </c>
      <c r="K4" s="1">
        <v>2020</v>
      </c>
      <c r="L4" s="1">
        <v>2021</v>
      </c>
    </row>
    <row r="5" spans="1:12" ht="18" customHeight="1" x14ac:dyDescent="0.2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</row>
    <row r="6" spans="1:12" ht="18" customHeight="1" x14ac:dyDescent="0.2">
      <c r="A6" s="4" t="s">
        <v>1</v>
      </c>
      <c r="B6" s="5">
        <v>191828</v>
      </c>
      <c r="C6" s="5">
        <v>208108</v>
      </c>
      <c r="D6" s="5">
        <v>208953</v>
      </c>
      <c r="E6" s="5">
        <v>210706</v>
      </c>
      <c r="F6" s="5">
        <v>214460</v>
      </c>
      <c r="G6" s="5">
        <v>223803</v>
      </c>
      <c r="H6" s="5">
        <v>219525</v>
      </c>
      <c r="I6" s="5">
        <v>232492</v>
      </c>
      <c r="J6" s="5">
        <v>236730</v>
      </c>
      <c r="K6" s="5">
        <v>239077</v>
      </c>
      <c r="L6" s="5">
        <v>238684</v>
      </c>
    </row>
    <row r="7" spans="1:12" ht="18" customHeight="1" x14ac:dyDescent="0.2">
      <c r="A7" s="6"/>
      <c r="B7" s="7"/>
      <c r="C7" s="7"/>
      <c r="D7" s="7"/>
      <c r="E7" s="7"/>
      <c r="F7" s="7"/>
      <c r="G7" s="7"/>
      <c r="H7" s="3"/>
      <c r="I7" s="3"/>
      <c r="J7" s="3"/>
      <c r="K7" s="3"/>
      <c r="L7" s="3"/>
    </row>
    <row r="8" spans="1:12" ht="18" customHeight="1" x14ac:dyDescent="0.2">
      <c r="A8" s="6" t="s">
        <v>5</v>
      </c>
      <c r="B8" s="7">
        <v>46577</v>
      </c>
      <c r="C8" s="7">
        <v>50842</v>
      </c>
      <c r="D8" s="7">
        <v>51115</v>
      </c>
      <c r="E8" s="7">
        <v>51818</v>
      </c>
      <c r="F8" s="7">
        <v>53817</v>
      </c>
      <c r="G8" s="7">
        <v>55283</v>
      </c>
      <c r="H8" s="7">
        <v>56220</v>
      </c>
      <c r="I8" s="7">
        <v>57293</v>
      </c>
      <c r="J8" s="7">
        <v>58686</v>
      </c>
      <c r="K8" s="7">
        <v>58622</v>
      </c>
      <c r="L8" s="7">
        <v>58115</v>
      </c>
    </row>
    <row r="9" spans="1:12" ht="18" customHeight="1" x14ac:dyDescent="0.2">
      <c r="A9" s="6" t="s">
        <v>7</v>
      </c>
      <c r="B9" s="7">
        <v>87517</v>
      </c>
      <c r="C9" s="7">
        <v>94649</v>
      </c>
      <c r="D9" s="7">
        <v>94599</v>
      </c>
      <c r="E9" s="7">
        <v>94390</v>
      </c>
      <c r="F9" s="7">
        <v>95539</v>
      </c>
      <c r="G9" s="7">
        <v>96146</v>
      </c>
      <c r="H9" s="7">
        <v>96363</v>
      </c>
      <c r="I9" s="7">
        <v>95478</v>
      </c>
      <c r="J9" s="7">
        <v>97267</v>
      </c>
      <c r="K9" s="7">
        <v>97219</v>
      </c>
      <c r="L9" s="7">
        <v>97077</v>
      </c>
    </row>
    <row r="10" spans="1:12" ht="18" customHeight="1" x14ac:dyDescent="0.2">
      <c r="A10" s="6" t="s">
        <v>6</v>
      </c>
      <c r="B10" s="7">
        <v>52638</v>
      </c>
      <c r="C10" s="7">
        <v>56552</v>
      </c>
      <c r="D10" s="7">
        <v>56232</v>
      </c>
      <c r="E10" s="7">
        <v>57908</v>
      </c>
      <c r="F10" s="7">
        <v>58266</v>
      </c>
      <c r="G10" s="7">
        <v>65883</v>
      </c>
      <c r="H10" s="7">
        <v>59583</v>
      </c>
      <c r="I10" s="7">
        <v>68602</v>
      </c>
      <c r="J10" s="7">
        <v>58893</v>
      </c>
      <c r="K10" s="7">
        <v>60198</v>
      </c>
      <c r="L10" s="7">
        <v>60066</v>
      </c>
    </row>
    <row r="11" spans="1:12" ht="18" customHeight="1" x14ac:dyDescent="0.2">
      <c r="A11" s="6" t="s">
        <v>8</v>
      </c>
      <c r="B11" s="7">
        <v>5096</v>
      </c>
      <c r="C11" s="7">
        <v>6065</v>
      </c>
      <c r="D11" s="7">
        <v>7007</v>
      </c>
      <c r="E11" s="7">
        <v>6590</v>
      </c>
      <c r="F11" s="7">
        <v>6838</v>
      </c>
      <c r="G11" s="7">
        <v>6491</v>
      </c>
      <c r="H11" s="7">
        <v>7359</v>
      </c>
      <c r="I11" s="7">
        <v>11119</v>
      </c>
      <c r="J11" s="7">
        <v>21884</v>
      </c>
      <c r="K11" s="7">
        <v>23038</v>
      </c>
      <c r="L11" s="7">
        <v>23426</v>
      </c>
    </row>
    <row r="12" spans="1:12" ht="18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8" customHeight="1" x14ac:dyDescent="0.2">
      <c r="A13" s="6" t="s">
        <v>3</v>
      </c>
      <c r="B13" s="7">
        <v>134685</v>
      </c>
      <c r="C13" s="7">
        <v>144705</v>
      </c>
      <c r="D13" s="7">
        <v>145291</v>
      </c>
      <c r="E13" s="7">
        <v>146047</v>
      </c>
      <c r="F13" s="7">
        <v>147516</v>
      </c>
      <c r="G13" s="7">
        <v>151302</v>
      </c>
      <c r="H13" s="7">
        <v>150161</v>
      </c>
      <c r="I13" s="7">
        <v>157578</v>
      </c>
      <c r="J13" s="7">
        <v>161426</v>
      </c>
      <c r="K13" s="7">
        <v>164798</v>
      </c>
      <c r="L13" s="7">
        <v>166404</v>
      </c>
    </row>
    <row r="14" spans="1:12" ht="18" customHeight="1" x14ac:dyDescent="0.2">
      <c r="A14" s="6" t="s">
        <v>4</v>
      </c>
      <c r="B14" s="7">
        <f>+B6-B13</f>
        <v>57143</v>
      </c>
      <c r="C14" s="7">
        <f>+C6-C13</f>
        <v>63403</v>
      </c>
      <c r="D14" s="7">
        <f>+D6-D13</f>
        <v>63662</v>
      </c>
      <c r="E14" s="7">
        <f>+E6-E13</f>
        <v>64659</v>
      </c>
      <c r="F14" s="7">
        <f>+F6-F13</f>
        <v>66944</v>
      </c>
      <c r="G14" s="7">
        <f>+G6-G13</f>
        <v>72501</v>
      </c>
      <c r="H14" s="7">
        <f>+H6-H13</f>
        <v>69364</v>
      </c>
      <c r="I14" s="7">
        <f>+I6-I13</f>
        <v>74914</v>
      </c>
      <c r="J14" s="7">
        <f>+J6-J13</f>
        <v>75304</v>
      </c>
      <c r="K14" s="7">
        <f>+K6-K13</f>
        <v>74279</v>
      </c>
      <c r="L14" s="7">
        <f>+L6-L13</f>
        <v>72280</v>
      </c>
    </row>
    <row r="15" spans="1:12" ht="18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8" customHeight="1" x14ac:dyDescent="0.2">
      <c r="A16" s="6" t="s">
        <v>9</v>
      </c>
      <c r="B16" s="7">
        <v>61305</v>
      </c>
      <c r="C16" s="7">
        <v>69231</v>
      </c>
      <c r="D16" s="7">
        <v>69295</v>
      </c>
      <c r="E16" s="7">
        <v>68757</v>
      </c>
      <c r="F16" s="7">
        <v>69389</v>
      </c>
      <c r="G16" s="7">
        <v>71099</v>
      </c>
      <c r="H16" s="7">
        <v>72653</v>
      </c>
      <c r="I16" s="7">
        <v>73070</v>
      </c>
      <c r="J16" s="7">
        <v>74977</v>
      </c>
      <c r="K16" s="7">
        <v>76196</v>
      </c>
      <c r="L16" s="7">
        <v>76732</v>
      </c>
    </row>
    <row r="17" spans="1:28" ht="18" customHeight="1" x14ac:dyDescent="0.2">
      <c r="A17" s="6" t="s">
        <v>10</v>
      </c>
      <c r="B17" s="7">
        <v>34555</v>
      </c>
      <c r="C17" s="7">
        <v>36501</v>
      </c>
      <c r="D17" s="7">
        <v>36979</v>
      </c>
      <c r="E17" s="7">
        <v>37786</v>
      </c>
      <c r="F17" s="7">
        <v>38689</v>
      </c>
      <c r="G17" s="7">
        <v>39090</v>
      </c>
      <c r="H17" s="7">
        <v>39475</v>
      </c>
      <c r="I17" s="7">
        <v>39380</v>
      </c>
      <c r="J17" s="7">
        <v>39660</v>
      </c>
      <c r="K17" s="7">
        <v>40040</v>
      </c>
      <c r="L17" s="7">
        <v>39897</v>
      </c>
    </row>
    <row r="18" spans="1:28" ht="18" customHeight="1" x14ac:dyDescent="0.2">
      <c r="A18" s="6" t="s">
        <v>11</v>
      </c>
      <c r="B18" s="7">
        <v>91460</v>
      </c>
      <c r="C18" s="7">
        <v>94593</v>
      </c>
      <c r="D18" s="7">
        <v>95648</v>
      </c>
      <c r="E18" s="7">
        <v>96784</v>
      </c>
      <c r="F18" s="7">
        <v>98917</v>
      </c>
      <c r="G18" s="7">
        <v>106246</v>
      </c>
      <c r="H18" s="7">
        <v>100358</v>
      </c>
      <c r="I18" s="7">
        <v>112710</v>
      </c>
      <c r="J18" s="7">
        <v>113814</v>
      </c>
      <c r="K18" s="7">
        <v>115122</v>
      </c>
      <c r="L18" s="7">
        <v>114683</v>
      </c>
    </row>
    <row r="19" spans="1:28" ht="18" customHeight="1" x14ac:dyDescent="0.2">
      <c r="A19" s="6" t="s">
        <v>12</v>
      </c>
      <c r="B19" s="7">
        <v>1817</v>
      </c>
      <c r="C19" s="7">
        <v>1764</v>
      </c>
      <c r="D19" s="7">
        <v>1772</v>
      </c>
      <c r="E19" s="7">
        <v>1801</v>
      </c>
      <c r="F19" s="7">
        <v>1696</v>
      </c>
      <c r="G19" s="7">
        <v>1690</v>
      </c>
      <c r="H19" s="7">
        <v>1606</v>
      </c>
      <c r="I19" s="7">
        <v>1513</v>
      </c>
      <c r="J19" s="7">
        <v>1822</v>
      </c>
      <c r="K19" s="7">
        <v>1899</v>
      </c>
      <c r="L19" s="7">
        <v>1838</v>
      </c>
    </row>
    <row r="20" spans="1:28" ht="18" customHeight="1" x14ac:dyDescent="0.2">
      <c r="A20" s="8" t="s">
        <v>13</v>
      </c>
      <c r="B20" s="9">
        <v>2691</v>
      </c>
      <c r="C20" s="9">
        <v>6019</v>
      </c>
      <c r="D20" s="9">
        <v>5259</v>
      </c>
      <c r="E20" s="9">
        <v>5578</v>
      </c>
      <c r="F20" s="9">
        <v>5769</v>
      </c>
      <c r="G20" s="9">
        <v>5678</v>
      </c>
      <c r="H20" s="9">
        <v>5433</v>
      </c>
      <c r="I20" s="9">
        <v>5819</v>
      </c>
      <c r="J20" s="9">
        <v>6457</v>
      </c>
      <c r="K20" s="9">
        <v>5820</v>
      </c>
      <c r="L20" s="9">
        <v>5534</v>
      </c>
    </row>
    <row r="21" spans="1:28" ht="18" customHeight="1" x14ac:dyDescent="0.2">
      <c r="A21" s="12"/>
      <c r="B21" s="12"/>
      <c r="C21" s="12"/>
      <c r="D21" s="12"/>
      <c r="E21" s="12"/>
      <c r="F21" s="12"/>
      <c r="G21" s="12"/>
      <c r="H21" s="12"/>
    </row>
    <row r="22" spans="1:28" ht="18" customHeight="1" x14ac:dyDescent="0.2">
      <c r="A22" s="13" t="s">
        <v>14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28" ht="18" customHeight="1" x14ac:dyDescent="0.2">
      <c r="A23" s="15"/>
    </row>
    <row r="25" spans="1:28" ht="18" customHeight="1" x14ac:dyDescent="0.2">
      <c r="A25" s="16"/>
    </row>
    <row r="26" spans="1:28" ht="18" customHeight="1" x14ac:dyDescent="0.2">
      <c r="A26" s="16"/>
      <c r="E26" s="18"/>
      <c r="F26" s="18"/>
      <c r="G26" s="18"/>
      <c r="H26" s="18"/>
      <c r="I26" s="18"/>
    </row>
    <row r="27" spans="1:28" ht="18" customHeight="1" x14ac:dyDescent="0.2">
      <c r="E27" s="17"/>
      <c r="F27" s="17"/>
      <c r="H27" s="17"/>
      <c r="I27" s="17"/>
      <c r="L27" s="18"/>
      <c r="M27" s="17"/>
      <c r="N27" s="17"/>
      <c r="O27" s="17"/>
      <c r="P27" s="17"/>
      <c r="Q27" s="17"/>
      <c r="R27" s="17"/>
      <c r="S27" s="17"/>
      <c r="U27" s="17"/>
      <c r="V27" s="17"/>
      <c r="W27" s="17"/>
    </row>
    <row r="28" spans="1:28" ht="18" customHeight="1" x14ac:dyDescent="0.2">
      <c r="E28" s="17"/>
      <c r="F28" s="17"/>
      <c r="G28" s="17"/>
      <c r="H28" s="17"/>
      <c r="I28" s="17"/>
      <c r="L28" s="18"/>
      <c r="M28" s="17"/>
      <c r="N28" s="17"/>
      <c r="O28" s="17"/>
      <c r="P28" s="17"/>
      <c r="Q28" s="17"/>
      <c r="S28" s="17"/>
      <c r="W28" s="17"/>
    </row>
    <row r="29" spans="1:28" ht="18" customHeight="1" x14ac:dyDescent="0.2">
      <c r="E29" s="17"/>
      <c r="F29" s="17"/>
      <c r="G29" s="17"/>
      <c r="H29" s="17"/>
      <c r="I29" s="17"/>
      <c r="L29" s="18"/>
      <c r="N29" s="17"/>
      <c r="O29" s="17"/>
      <c r="P29" s="17"/>
      <c r="Q29" s="17"/>
      <c r="R29" s="17"/>
      <c r="S29" s="17"/>
      <c r="U29" s="17"/>
      <c r="V29" s="17"/>
      <c r="W29" s="17"/>
    </row>
    <row r="30" spans="1:28" ht="18" customHeight="1" x14ac:dyDescent="0.2">
      <c r="E30" s="17"/>
      <c r="F30" s="17"/>
      <c r="G30" s="17"/>
      <c r="H30" s="17"/>
      <c r="I30" s="17"/>
      <c r="L30" s="18"/>
      <c r="M30" s="17"/>
      <c r="N30" s="17"/>
      <c r="O30" s="17"/>
      <c r="P30" s="17"/>
      <c r="Q30" s="17"/>
      <c r="S30" s="17"/>
      <c r="T30" s="17"/>
      <c r="U30" s="17"/>
      <c r="V30" s="17"/>
      <c r="W30" s="17"/>
      <c r="Y30" s="17"/>
      <c r="Z30" s="17"/>
      <c r="AA30" s="17"/>
      <c r="AB30" s="17"/>
    </row>
    <row r="31" spans="1:28" ht="18" customHeight="1" x14ac:dyDescent="0.2">
      <c r="E31" s="17"/>
      <c r="F31" s="17"/>
      <c r="G31" s="17"/>
      <c r="H31" s="17"/>
      <c r="I31" s="17"/>
      <c r="L31" s="18"/>
      <c r="M31" s="17"/>
      <c r="N31" s="17"/>
      <c r="O31" s="17"/>
      <c r="P31" s="17"/>
      <c r="Q31" s="17"/>
      <c r="R31" s="17"/>
      <c r="S31" s="17"/>
      <c r="T31" s="17"/>
      <c r="U31" s="17"/>
      <c r="W31" s="17"/>
      <c r="X31" s="17"/>
      <c r="Y31" s="17"/>
      <c r="Z31" s="17"/>
      <c r="AA31" s="17"/>
      <c r="AB31" s="17"/>
    </row>
    <row r="32" spans="1:28" ht="18" customHeight="1" x14ac:dyDescent="0.2">
      <c r="E32" s="17"/>
      <c r="G32" s="17"/>
      <c r="I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5:28" ht="18" customHeight="1" x14ac:dyDescent="0.2">
      <c r="E33" s="17"/>
      <c r="F33" s="17"/>
      <c r="G33" s="17"/>
      <c r="H33" s="17"/>
      <c r="I33" s="17"/>
      <c r="R33" s="17"/>
      <c r="S33" s="17"/>
      <c r="T33" s="17"/>
      <c r="V33" s="17"/>
      <c r="W33" s="17"/>
      <c r="X33" s="17"/>
      <c r="Y33" s="17"/>
      <c r="Z33" s="17"/>
      <c r="AA33" s="17"/>
      <c r="AB33" s="17"/>
    </row>
    <row r="34" spans="5:28" ht="18" customHeight="1" x14ac:dyDescent="0.2">
      <c r="H34" s="17"/>
      <c r="I34" s="17"/>
    </row>
    <row r="35" spans="5:28" ht="18" customHeight="1" x14ac:dyDescent="0.2">
      <c r="E35" s="17"/>
      <c r="G35" s="17"/>
      <c r="H35" s="17"/>
      <c r="I35" s="17"/>
    </row>
    <row r="36" spans="5:28" ht="18" customHeight="1" x14ac:dyDescent="0.2">
      <c r="E36" s="17"/>
      <c r="G36" s="17"/>
      <c r="H36" s="17"/>
    </row>
    <row r="37" spans="5:28" ht="18" customHeight="1" x14ac:dyDescent="0.2">
      <c r="E37" s="17"/>
      <c r="F37" s="17"/>
      <c r="G37" s="17"/>
      <c r="H37" s="17"/>
      <c r="I37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 por dedicación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2023-05-31T15:20:09Z</dcterms:modified>
</cp:coreProperties>
</file>