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11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<sst xmlns="http://schemas.openxmlformats.org/spreadsheetml/2006/main" count="8" uniqueCount="8">
  <si>
    <t>Vive con su/s hijo/s en el establecimiento penal</t>
  </si>
  <si>
    <t>Sí</t>
  </si>
  <si>
    <t>No</t>
  </si>
  <si>
    <t>Año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</si>
  <si>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</si>
  <si>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Total Provincia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</si>
  <si>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</si>
  <si>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11. Población penal femenina viviendo con hijos en el establecimiento penal.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</si>
</sst>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workbookViewId="0">
      <selection activeCell="I17" sqref="I17"/>
    </sheetView>
  </sheetViews>
  <sheetFormatPr baseColWidth="10" defaultColWidth="11.42578125" defaultRowHeight="18" customHeight="1" x14ac:dyDescent="0.25"/>
  <cols>
    <col min="1" max="1" width="42.140625" style="3" customWidth="1"/>
    <col min="2" max="18" width="12.7109375" style="3" customWidth="1"/>
    <col min="19" max="20" width="11.42578125" style="3" customWidth="1"/>
    <col min="21" max="16384" width="11.42578125" style="3"/>
  </cols>
  <sheetData>
    <row r="1" spans="1:21" ht="18" customHeight="1" x14ac:dyDescent="0.25">
      <c r="A1" s="2" t="s">
        <v>7</v>
      </c>
    </row>
    <row r="2" spans="1:21" ht="18" customHeight="1" x14ac:dyDescent="0.25">
      <c r="Q2" s="13"/>
      <c r="T2" s="6"/>
    </row>
    <row r="3" spans="1:21" ht="18" customHeight="1" x14ac:dyDescent="0.25">
      <c r="A3" s="18" t="s">
        <v>0</v>
      </c>
      <c r="B3" s="20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 x14ac:dyDescent="0.25">
      <c r="A4" s="19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  <c r="Q4" s="11">
        <v>2017</v>
      </c>
      <c r="R4" s="11">
        <v>2018</v>
      </c>
      <c r="S4" s="11">
        <v>2019</v>
      </c>
      <c r="T4" s="12">
        <v>2020</v>
      </c>
      <c r="U4" s="12">
        <v>2021</v>
      </c>
    </row>
    <row r="5" spans="1:21" s="6" customFormat="1" ht="18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1" s="15" customFormat="1" ht="18" customHeight="1" x14ac:dyDescent="0.25">
      <c r="A6" s="14" t="s">
        <v>5</v>
      </c>
      <c r="B6" s="16">
        <f t="shared" ref="B6:T6" si="0">SUM(B8:B9)</f>
        <v>1430</v>
      </c>
      <c r="C6" s="16">
        <f t="shared" si="0"/>
        <v>1242</v>
      </c>
      <c r="D6" s="16">
        <f t="shared" si="0"/>
        <v>1519</v>
      </c>
      <c r="E6" s="16">
        <f t="shared" si="0"/>
        <v>1075</v>
      </c>
      <c r="F6" s="16">
        <f t="shared" si="0"/>
        <v>1677</v>
      </c>
      <c r="G6" s="16">
        <f t="shared" si="0"/>
        <v>1694</v>
      </c>
      <c r="H6" s="16">
        <f t="shared" si="0"/>
        <v>1712</v>
      </c>
      <c r="I6" s="16">
        <f t="shared" si="0"/>
        <v>1612</v>
      </c>
      <c r="J6" s="16">
        <f t="shared" si="0"/>
        <v>1696</v>
      </c>
      <c r="K6" s="16">
        <f t="shared" si="0"/>
        <v>1800</v>
      </c>
      <c r="L6" s="16">
        <f t="shared" si="0"/>
        <v>1739</v>
      </c>
      <c r="M6" s="16">
        <f t="shared" si="0"/>
        <v>1665</v>
      </c>
      <c r="N6" s="16">
        <f t="shared" si="0"/>
        <v>1742</v>
      </c>
      <c r="O6" s="16">
        <f t="shared" si="0"/>
        <v>1699</v>
      </c>
      <c r="P6" s="16">
        <f t="shared" si="0"/>
        <v>1787</v>
      </c>
      <c r="Q6" s="16">
        <f t="shared" si="0"/>
        <v>2018</v>
      </c>
      <c r="R6" s="16">
        <f t="shared" si="0"/>
        <v>2354</v>
      </c>
      <c r="S6" s="17">
        <f t="shared" si="0"/>
        <v>2438</v>
      </c>
      <c r="T6" s="16">
        <f t="shared" si="0"/>
        <v>1862</v>
      </c>
      <c r="U6" s="16">
        <v>2643</v>
      </c>
    </row>
    <row r="7" spans="1:21" s="6" customFormat="1" ht="18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1" ht="18" customHeight="1" x14ac:dyDescent="0.25">
      <c r="A8" s="3" t="s">
        <v>1</v>
      </c>
      <c r="B8" s="7">
        <v>73</v>
      </c>
      <c r="C8" s="7">
        <v>114</v>
      </c>
      <c r="D8" s="7">
        <v>136</v>
      </c>
      <c r="E8" s="7">
        <v>86</v>
      </c>
      <c r="F8" s="7">
        <v>134</v>
      </c>
      <c r="G8" s="7">
        <v>129</v>
      </c>
      <c r="H8" s="7">
        <v>129</v>
      </c>
      <c r="I8" s="7">
        <v>112</v>
      </c>
      <c r="J8" s="7">
        <v>104</v>
      </c>
      <c r="K8" s="7">
        <v>106</v>
      </c>
      <c r="L8" s="7">
        <v>96</v>
      </c>
      <c r="M8" s="7">
        <v>101</v>
      </c>
      <c r="N8" s="7">
        <v>97</v>
      </c>
      <c r="O8" s="7">
        <v>81</v>
      </c>
      <c r="P8" s="7">
        <v>69</v>
      </c>
      <c r="Q8" s="7">
        <v>106</v>
      </c>
      <c r="R8" s="7">
        <v>82</v>
      </c>
      <c r="S8" s="3">
        <v>62</v>
      </c>
      <c r="T8" s="10">
        <v>28</v>
      </c>
      <c r="U8" s="3">
        <v>32</v>
      </c>
    </row>
    <row r="9" spans="1:21" ht="18" customHeight="1" x14ac:dyDescent="0.25">
      <c r="A9" s="8" t="s">
        <v>2</v>
      </c>
      <c r="B9" s="9">
        <v>1357</v>
      </c>
      <c r="C9" s="9">
        <v>1128</v>
      </c>
      <c r="D9" s="9">
        <v>1383</v>
      </c>
      <c r="E9" s="9">
        <v>989</v>
      </c>
      <c r="F9" s="9">
        <v>1543</v>
      </c>
      <c r="G9" s="9">
        <v>1565</v>
      </c>
      <c r="H9" s="9">
        <v>1583</v>
      </c>
      <c r="I9" s="9">
        <v>1500</v>
      </c>
      <c r="J9" s="9">
        <v>1592</v>
      </c>
      <c r="K9" s="9">
        <v>1694</v>
      </c>
      <c r="L9" s="9">
        <v>1643</v>
      </c>
      <c r="M9" s="9">
        <v>1564</v>
      </c>
      <c r="N9" s="9">
        <v>1645</v>
      </c>
      <c r="O9" s="9">
        <v>1618</v>
      </c>
      <c r="P9" s="9">
        <v>1718</v>
      </c>
      <c r="Q9" s="9">
        <v>1912</v>
      </c>
      <c r="R9" s="9">
        <v>2272</v>
      </c>
      <c r="S9" s="9">
        <v>2376</v>
      </c>
      <c r="T9" s="9">
        <v>1834</v>
      </c>
      <c r="U9" s="9">
        <v>2611</v>
      </c>
    </row>
    <row r="11" spans="1:21" ht="18" customHeight="1" x14ac:dyDescent="0.25">
      <c r="A11" s="1" t="s">
        <v>6</v>
      </c>
    </row>
    <row r="12" spans="1:21" ht="18" customHeight="1" x14ac:dyDescent="0.25">
      <c r="A12" s="1" t="s">
        <v>4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Gabriela Zanzarelli</cp:lastModifiedBy>
  <dcterms:created xsi:type="dcterms:W3CDTF">2020-07-11T04:30:14Z</dcterms:created>
  <dcterms:modified xsi:type="dcterms:W3CDTF">2023-08-30T12:05:52Z</dcterms:modified>
</cp:coreProperties>
</file>