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K:\08-PAGINA WEB\Actualización 2023\SOCIEDAD\Salud\Natalidad y fecundidad\Por Municipio\"/>
    </mc:Choice>
  </mc:AlternateContent>
  <bookViews>
    <workbookView xWindow="0" yWindow="0" windowWidth="24000" windowHeight="8520"/>
  </bookViews>
  <sheets>
    <sheet name="Nacimientos" sheetId="3" r:id="rId1"/>
  </sheets>
  <definedNames>
    <definedName name="_xlnm._FilterDatabase" localSheetId="0" hidden="1">Nacimientos!$A$6:$G$142</definedName>
  </definedNames>
  <calcPr calcId="162913"/>
</workbook>
</file>

<file path=xl/calcChain.xml><?xml version="1.0" encoding="utf-8"?>
<calcChain xmlns="http://schemas.openxmlformats.org/spreadsheetml/2006/main">
  <c r="M5" i="3" l="1"/>
  <c r="L5" i="3"/>
  <c r="J5" i="3"/>
</calcChain>
</file>

<file path=xl/sharedStrings.xml><?xml version="1.0" encoding="utf-8"?>
<sst xmlns="http://schemas.openxmlformats.org/spreadsheetml/2006/main" count="147" uniqueCount="146">
  <si>
    <t>Total Provincia</t>
  </si>
  <si>
    <t>ADOLFO ALSINA</t>
  </si>
  <si>
    <t>ADOLFO GONZALES CHAVES</t>
  </si>
  <si>
    <t>ALBERTI</t>
  </si>
  <si>
    <t>ALMIRANTE BROWN</t>
  </si>
  <si>
    <t>ARRECIFES</t>
  </si>
  <si>
    <t>AVELLANEDA</t>
  </si>
  <si>
    <t>AYACUCHO</t>
  </si>
  <si>
    <t>AZUL</t>
  </si>
  <si>
    <t>BALCARCE</t>
  </si>
  <si>
    <t>BARADERO</t>
  </si>
  <si>
    <t>BERISSO</t>
  </si>
  <si>
    <t>BRAGADO</t>
  </si>
  <si>
    <t>BRANDSEN</t>
  </si>
  <si>
    <t>CAMPANA</t>
  </si>
  <si>
    <t>CAÑUELAS</t>
  </si>
  <si>
    <t>CARLOS CASARES</t>
  </si>
  <si>
    <t>CARLOS TEJEDOR</t>
  </si>
  <si>
    <t>CARMEN DE ARECO</t>
  </si>
  <si>
    <t>CASTELLI</t>
  </si>
  <si>
    <t>CORONEL PRINGLES</t>
  </si>
  <si>
    <t>CHACABUCO</t>
  </si>
  <si>
    <t>CHIVILCOY</t>
  </si>
  <si>
    <t>DAIREAUX</t>
  </si>
  <si>
    <t>DOLORES</t>
  </si>
  <si>
    <t>ENSENADA</t>
  </si>
  <si>
    <t>ESCOBAR</t>
  </si>
  <si>
    <t>EZEIZA</t>
  </si>
  <si>
    <t>FLORENCIO VARELA</t>
  </si>
  <si>
    <t>FLORENTINO AMEGHINO</t>
  </si>
  <si>
    <t>GENERAL ALVARADO</t>
  </si>
  <si>
    <t>GENERAL ALVEAR</t>
  </si>
  <si>
    <t>GENERAL ARENALES</t>
  </si>
  <si>
    <t>GENERAL BELGRANO</t>
  </si>
  <si>
    <t>GENERAL GUIDO</t>
  </si>
  <si>
    <t>GENERAL LA MADRID</t>
  </si>
  <si>
    <t>GENERAL LAS HERAS</t>
  </si>
  <si>
    <t>GENERAL PAZ</t>
  </si>
  <si>
    <t>GENERAL PINTO</t>
  </si>
  <si>
    <t>GENERAL PUEYRREDON</t>
  </si>
  <si>
    <t>GENERAL VIAMONTE</t>
  </si>
  <si>
    <t>GENERAL VILLEGAS</t>
  </si>
  <si>
    <t>HURLINGHAM</t>
  </si>
  <si>
    <t>LA MATANZA</t>
  </si>
  <si>
    <t>LA PLATA</t>
  </si>
  <si>
    <t>LAPRIDA</t>
  </si>
  <si>
    <t>LAS FLORES</t>
  </si>
  <si>
    <t>LEANDRO N. ALEM</t>
  </si>
  <si>
    <t>LINCOLN</t>
  </si>
  <si>
    <t>LOBOS</t>
  </si>
  <si>
    <t>LOMAS DE ZAMORA</t>
  </si>
  <si>
    <t>MAGDALENA</t>
  </si>
  <si>
    <t>MALVINAS ARGENTINAS</t>
  </si>
  <si>
    <t>MAR CHIQUITA</t>
  </si>
  <si>
    <t>MARCOS PAZ</t>
  </si>
  <si>
    <t>MERCEDES</t>
  </si>
  <si>
    <t>MERLO</t>
  </si>
  <si>
    <t>MONTE</t>
  </si>
  <si>
    <t>MORENO</t>
  </si>
  <si>
    <t>NAVARRO</t>
  </si>
  <si>
    <t>PATAGONES</t>
  </si>
  <si>
    <t>PERGAMINO</t>
  </si>
  <si>
    <t>PILA</t>
  </si>
  <si>
    <t>PILAR</t>
  </si>
  <si>
    <t>PUAN</t>
  </si>
  <si>
    <t>PUNTA INDIO</t>
  </si>
  <si>
    <t>RAMALLO</t>
  </si>
  <si>
    <t>RAUCH</t>
  </si>
  <si>
    <t>RIVADAVIA</t>
  </si>
  <si>
    <t>ROJAS</t>
  </si>
  <si>
    <t>SAAVEDRA</t>
  </si>
  <si>
    <t>SALADILLO</t>
  </si>
  <si>
    <t>SALTO</t>
  </si>
  <si>
    <t>SAN ANTONIO DE ARECO</t>
  </si>
  <si>
    <t>SAN CAYETANO</t>
  </si>
  <si>
    <t>SAN FERNANDO</t>
  </si>
  <si>
    <t>SAN ISIDRO</t>
  </si>
  <si>
    <t>SAN MIGUEL</t>
  </si>
  <si>
    <t>SAN PEDRO</t>
  </si>
  <si>
    <t>SAN VICENTE</t>
  </si>
  <si>
    <t>SUIPACHA</t>
  </si>
  <si>
    <t>TANDIL</t>
  </si>
  <si>
    <t>TIGRE</t>
  </si>
  <si>
    <t>TORDILLO</t>
  </si>
  <si>
    <t>TORNQUIST</t>
  </si>
  <si>
    <t>TRENQUE LAUQUEN</t>
  </si>
  <si>
    <t>TRES ARROYOS</t>
  </si>
  <si>
    <t>TRES DE FEBRERO</t>
  </si>
  <si>
    <t>TRES LOMAS</t>
  </si>
  <si>
    <t>VILLARINO</t>
  </si>
  <si>
    <t>SIN ESPECIFICAR</t>
  </si>
  <si>
    <t>Municipio</t>
  </si>
  <si>
    <t>BENITO JUÁREZ</t>
  </si>
  <si>
    <t>BOLÍVAR</t>
  </si>
  <si>
    <t>COLÓN</t>
  </si>
  <si>
    <t>CORONEL DE MARINA L. ROSALES</t>
  </si>
  <si>
    <t>CORONEL SUÁREZ</t>
  </si>
  <si>
    <t>ESTEBAN ECHEVERRÍA</t>
  </si>
  <si>
    <t>EXALTACIÓN DE LA CRUZ</t>
  </si>
  <si>
    <t>GENERAL RODRÍGUEZ</t>
  </si>
  <si>
    <t>GENERAL SAN MARTÍN</t>
  </si>
  <si>
    <t>GUAMINÍ</t>
  </si>
  <si>
    <t>ITUZAINGÓ</t>
  </si>
  <si>
    <t>JUNÍN</t>
  </si>
  <si>
    <t>LANÚS</t>
  </si>
  <si>
    <t>LUJÁN</t>
  </si>
  <si>
    <t>MAIPÚ</t>
  </si>
  <si>
    <t>MORÓN</t>
  </si>
  <si>
    <t>9 DE JULIO</t>
  </si>
  <si>
    <t>OLAVARRÍA</t>
  </si>
  <si>
    <t>PEHUAJÓ</t>
  </si>
  <si>
    <t>PRESIDENTE PERÓN</t>
  </si>
  <si>
    <t>ROQUE PÉREZ</t>
  </si>
  <si>
    <t>SALLIQUELÓ</t>
  </si>
  <si>
    <t>SAN NICOLÁS</t>
  </si>
  <si>
    <t>TAPALQUÉ</t>
  </si>
  <si>
    <t>25 DE MAYO</t>
  </si>
  <si>
    <t>VICENTE LÓPEZ</t>
  </si>
  <si>
    <t>ZÁRATE</t>
  </si>
  <si>
    <t>BAHÍA BLANCA</t>
  </si>
  <si>
    <t>HIPÓLITO YRIGOYEN</t>
  </si>
  <si>
    <t>JOSÉ C. PAZ</t>
  </si>
  <si>
    <t>SAN ANDRÉS DE GILES</t>
  </si>
  <si>
    <t>///</t>
  </si>
  <si>
    <t>BERAZATEGUI</t>
  </si>
  <si>
    <t>CAPITÁN SARMIENTO</t>
  </si>
  <si>
    <t>CHASCOMÚS</t>
  </si>
  <si>
    <t>CORONEL DORREGO</t>
  </si>
  <si>
    <t>GENERAL JUAN MADARIAGA</t>
  </si>
  <si>
    <t>GENERAL LAVALLE</t>
  </si>
  <si>
    <t>LA COSTA</t>
  </si>
  <si>
    <t>LOBERÍA</t>
  </si>
  <si>
    <t>MONTE HERMOSO</t>
  </si>
  <si>
    <t>NECOCHEA</t>
  </si>
  <si>
    <t>PELLEGRINI</t>
  </si>
  <si>
    <t>PINAMAR</t>
  </si>
  <si>
    <t>QUILMES</t>
  </si>
  <si>
    <t>VILLA GESELL</t>
  </si>
  <si>
    <t>LEZAMA (*)</t>
  </si>
  <si>
    <t>tardía debido a las circunstancias impuestas por la pandemia del COVID-19.</t>
  </si>
  <si>
    <t>2020 (*)</t>
  </si>
  <si>
    <r>
      <rPr>
        <b/>
        <sz val="8"/>
        <color indexed="8"/>
        <rFont val="Calibri"/>
        <family val="2"/>
        <scheme val="minor"/>
      </rPr>
      <t>Nota:</t>
    </r>
    <r>
      <rPr>
        <sz val="8"/>
        <color indexed="8"/>
        <rFont val="Calibri"/>
        <family val="2"/>
        <scheme val="minor"/>
      </rPr>
      <t xml:space="preserve"> (*) El municipio de Lezama fue creado el 22/12/09 por Ley Provincial 14.087. Comenzó su ejercicio económico-financiero y a prestar servicios a partir de la fecha de asunción de sus primeras autoridades, en diciembre de 2011.</t>
    </r>
  </si>
  <si>
    <r>
      <rPr>
        <b/>
        <sz val="8"/>
        <color indexed="8"/>
        <rFont val="Calibri"/>
        <family val="2"/>
        <scheme val="minor"/>
      </rPr>
      <t>Nota</t>
    </r>
    <r>
      <rPr>
        <sz val="8"/>
        <color indexed="8"/>
        <rFont val="Calibri"/>
        <family val="2"/>
        <scheme val="minor"/>
      </rPr>
      <t xml:space="preserve">: (*) El descenso de los nacidos vivos registrados en el año 2020 no se corresponde con la cantidad real de nacidos vivos  del año 2020, sino con las inscripciones de los nacimientos del año 2020, que en muchos casos se realizaron de forma </t>
    </r>
  </si>
  <si>
    <r>
      <rPr>
        <b/>
        <sz val="8"/>
        <color indexed="8"/>
        <rFont val="Calibri"/>
        <family val="2"/>
        <scheme val="minor"/>
      </rPr>
      <t>Fuent</t>
    </r>
    <r>
      <rPr>
        <sz val="8"/>
        <color indexed="8"/>
        <rFont val="Calibri"/>
        <family val="2"/>
        <scheme val="minor"/>
      </rPr>
      <t>e: Ministerio de Salud Provincia de Buenos Aires. Subsecretaría de Gestión de la Información, Educación Permanente y Fiscalización. Dirección Provincial de Estadística y Salud Digital. Dirección de Estadística e Información en Salud</t>
    </r>
  </si>
  <si>
    <r>
      <rPr>
        <b/>
        <sz val="8"/>
        <color indexed="8"/>
        <rFont val="Calibri"/>
        <family val="2"/>
        <scheme val="minor"/>
      </rPr>
      <t>Elaboración:</t>
    </r>
    <r>
      <rPr>
        <sz val="8"/>
        <color indexed="8"/>
        <rFont val="Calibri"/>
        <family val="2"/>
        <scheme val="minor"/>
      </rPr>
      <t xml:space="preserve"> Dirección Provincial de Estadística.</t>
    </r>
  </si>
  <si>
    <t>1. Nacidos vivos por lugar de residencia de la madre. Por municipio. Provincia de Buenos Aires. Años 2010 - 2021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</si>
</sst>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0"/>
      <name val="Arial"/>
    </font>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0"/>
      <name val="Calibri"/>
      <family val="2"/>
      <scheme val="minor"/>
    </font>
    <font>
      <b/>
      <sz val="10"/>
      <color indexed="8"/>
      <name val="Calibri"/>
      <family val="2"/>
      <scheme val="minor"/>
    </font>
    <font>
      <sz val="10"/>
      <color indexed="8"/>
      <name val="Calibri"/>
      <family val="2"/>
      <scheme val="minor"/>
    </font>
    <font>
      <sz val="10"/>
      <name val="Calibri"/>
      <family val="2"/>
      <scheme val="minor"/>
    </font>
    <font>
      <sz val="10"/>
      <color indexed="9"/>
      <name val="Calibri"/>
      <family val="2"/>
      <scheme val="minor"/>
    </font>
    <font>
      <sz val="8"/>
      <color indexed="8"/>
      <name val="Calibri"/>
      <family val="2"/>
      <scheme val="minor"/>
    </font>
    <font>
      <b/>
      <sz val="8"/>
      <color indexed="8"/>
      <name val="Calibri"/>
      <family val="2"/>
      <scheme val="minor"/>
    </font>
  </fonts>
  <fills count="3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499984740745262"/>
        <bgColor indexed="64"/>
      </patternFill>
    </fill>
  </fills>
  <borders count="12">
    <border>
      <left/>
      <right/>
      <top/>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style="thin">
        <color theme="0"/>
      </top>
      <bottom style="thin">
        <color theme="0"/>
      </bottom>
      <diagonal/>
    </border>
  </borders>
  <cellStyleXfs count="45">
    <xf numFmtId="0" fontId="0" fillId="0" borderId="0"/>
    <xf numFmtId="0" fontId="2" fillId="0" borderId="0"/>
    <xf numFmtId="0" fontId="3" fillId="0" borderId="0" applyNumberFormat="0" applyFill="0" applyBorder="0" applyAlignment="0" applyProtection="0"/>
    <xf numFmtId="0" fontId="4" fillId="0" borderId="2" applyNumberFormat="0" applyFill="0" applyAlignment="0" applyProtection="0"/>
    <xf numFmtId="0" fontId="5" fillId="0" borderId="3" applyNumberFormat="0" applyFill="0" applyAlignment="0" applyProtection="0"/>
    <xf numFmtId="0" fontId="6" fillId="0" borderId="4" applyNumberFormat="0" applyFill="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10" fillId="7" borderId="5" applyNumberFormat="0" applyAlignment="0" applyProtection="0"/>
    <xf numFmtId="0" fontId="11" fillId="8" borderId="6" applyNumberFormat="0" applyAlignment="0" applyProtection="0"/>
    <xf numFmtId="0" fontId="12" fillId="8" borderId="5" applyNumberFormat="0" applyAlignment="0" applyProtection="0"/>
    <xf numFmtId="0" fontId="13" fillId="0" borderId="7" applyNumberFormat="0" applyFill="0" applyAlignment="0" applyProtection="0"/>
    <xf numFmtId="0" fontId="14" fillId="9" borderId="8"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10" applyNumberFormat="0" applyFill="0" applyAlignment="0" applyProtection="0"/>
    <xf numFmtId="0" fontId="1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8" fillId="30" borderId="0" applyNumberFormat="0" applyBorder="0" applyAlignment="0" applyProtection="0"/>
    <xf numFmtId="0" fontId="1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8" fillId="34" borderId="0" applyNumberFormat="0" applyBorder="0" applyAlignment="0" applyProtection="0"/>
    <xf numFmtId="0" fontId="1" fillId="0" borderId="0"/>
    <xf numFmtId="0" fontId="1" fillId="10" borderId="9" applyNumberFormat="0" applyFont="0" applyAlignment="0" applyProtection="0"/>
    <xf numFmtId="0" fontId="2" fillId="0" borderId="0"/>
  </cellStyleXfs>
  <cellXfs count="28">
    <xf numFmtId="0" fontId="0" fillId="0" borderId="0" xfId="0"/>
    <xf numFmtId="1" fontId="19" fillId="35" borderId="0" xfId="0" applyNumberFormat="1" applyFont="1" applyFill="1" applyBorder="1" applyAlignment="1">
      <alignment horizontal="center" vertical="center"/>
    </xf>
    <xf numFmtId="3" fontId="19" fillId="35" borderId="0" xfId="0" applyNumberFormat="1" applyFont="1" applyFill="1" applyBorder="1" applyAlignment="1">
      <alignment horizontal="center" vertical="center"/>
    </xf>
    <xf numFmtId="2" fontId="20" fillId="2" borderId="0" xfId="0" applyNumberFormat="1" applyFont="1" applyFill="1" applyBorder="1" applyAlignment="1">
      <alignment horizontal="left" vertical="center"/>
    </xf>
    <xf numFmtId="2" fontId="20" fillId="2" borderId="0" xfId="0" applyNumberFormat="1" applyFont="1" applyFill="1" applyBorder="1" applyAlignment="1">
      <alignment vertical="center"/>
    </xf>
    <xf numFmtId="2" fontId="20" fillId="2" borderId="0" xfId="0" applyNumberFormat="1" applyFont="1" applyFill="1" applyBorder="1" applyAlignment="1"/>
    <xf numFmtId="2" fontId="21" fillId="2" borderId="0" xfId="0" applyNumberFormat="1" applyFont="1" applyFill="1" applyBorder="1" applyAlignment="1"/>
    <xf numFmtId="2" fontId="20" fillId="2" borderId="0" xfId="0" applyNumberFormat="1" applyFont="1" applyFill="1" applyBorder="1" applyAlignment="1">
      <alignment horizontal="center"/>
    </xf>
    <xf numFmtId="2" fontId="21" fillId="2" borderId="0" xfId="0" applyNumberFormat="1" applyFont="1" applyFill="1" applyBorder="1" applyAlignment="1">
      <alignment vertical="center"/>
    </xf>
    <xf numFmtId="3" fontId="20" fillId="2" borderId="0" xfId="0" applyNumberFormat="1" applyFont="1" applyFill="1" applyBorder="1" applyAlignment="1"/>
    <xf numFmtId="3" fontId="21" fillId="2" borderId="0" xfId="0" applyNumberFormat="1" applyFont="1" applyFill="1" applyBorder="1" applyAlignment="1">
      <alignment vertical="center"/>
    </xf>
    <xf numFmtId="1" fontId="21" fillId="3" borderId="0" xfId="0" applyNumberFormat="1" applyFont="1" applyFill="1" applyBorder="1" applyAlignment="1">
      <alignment vertical="center"/>
    </xf>
    <xf numFmtId="0" fontId="22" fillId="2" borderId="0" xfId="0" applyFont="1" applyFill="1" applyBorder="1" applyAlignment="1">
      <alignment vertical="center"/>
    </xf>
    <xf numFmtId="3" fontId="22" fillId="2" borderId="0" xfId="0" applyNumberFormat="1" applyFont="1" applyFill="1" applyBorder="1" applyAlignment="1">
      <alignment horizontal="right" vertical="center"/>
    </xf>
    <xf numFmtId="3" fontId="21" fillId="2" borderId="0" xfId="1" applyNumberFormat="1" applyFont="1" applyFill="1" applyBorder="1" applyAlignment="1">
      <alignment vertical="center"/>
    </xf>
    <xf numFmtId="3" fontId="21" fillId="0" borderId="0" xfId="0" applyNumberFormat="1" applyFont="1" applyFill="1" applyBorder="1" applyAlignment="1">
      <alignment vertical="center"/>
    </xf>
    <xf numFmtId="3" fontId="21" fillId="0" borderId="0" xfId="1" applyNumberFormat="1" applyFont="1" applyFill="1" applyBorder="1" applyAlignment="1">
      <alignment vertical="center"/>
    </xf>
    <xf numFmtId="3" fontId="22" fillId="2" borderId="0" xfId="0" applyNumberFormat="1" applyFont="1" applyFill="1" applyBorder="1" applyAlignment="1" applyProtection="1">
      <alignment horizontal="right" vertical="center"/>
    </xf>
    <xf numFmtId="3" fontId="21" fillId="2" borderId="0" xfId="0" applyNumberFormat="1" applyFont="1" applyFill="1" applyBorder="1" applyAlignment="1">
      <alignment horizontal="right" vertical="center"/>
    </xf>
    <xf numFmtId="2" fontId="21" fillId="2" borderId="1" xfId="0" applyNumberFormat="1" applyFont="1" applyFill="1" applyBorder="1" applyAlignment="1">
      <alignment vertical="center"/>
    </xf>
    <xf numFmtId="3" fontId="22" fillId="2" borderId="1" xfId="0" applyNumberFormat="1" applyFont="1" applyFill="1" applyBorder="1" applyAlignment="1">
      <alignment horizontal="right" vertical="center"/>
    </xf>
    <xf numFmtId="3" fontId="21" fillId="2" borderId="1" xfId="0" applyNumberFormat="1" applyFont="1" applyFill="1" applyBorder="1" applyAlignment="1">
      <alignment vertical="center"/>
    </xf>
    <xf numFmtId="3" fontId="21" fillId="2" borderId="1" xfId="1" applyNumberFormat="1" applyFont="1" applyFill="1" applyBorder="1" applyAlignment="1">
      <alignment vertical="center"/>
    </xf>
    <xf numFmtId="1" fontId="23" fillId="2" borderId="0" xfId="0" applyNumberFormat="1" applyFont="1" applyFill="1" applyBorder="1" applyAlignment="1">
      <alignment vertical="center"/>
    </xf>
    <xf numFmtId="2" fontId="23" fillId="2" borderId="0" xfId="0" applyNumberFormat="1" applyFont="1" applyFill="1" applyBorder="1" applyAlignment="1">
      <alignment vertical="center"/>
    </xf>
    <xf numFmtId="2" fontId="24" fillId="2" borderId="0" xfId="0" applyNumberFormat="1" applyFont="1" applyFill="1" applyBorder="1" applyAlignment="1">
      <alignment vertical="center"/>
    </xf>
    <xf numFmtId="2" fontId="21" fillId="2" borderId="0" xfId="42" applyNumberFormat="1" applyFont="1" applyFill="1" applyBorder="1" applyAlignment="1">
      <alignment vertical="center"/>
    </xf>
    <xf numFmtId="1" fontId="19" fillId="35" borderId="11" xfId="0" applyNumberFormat="1" applyFont="1" applyFill="1" applyBorder="1" applyAlignment="1">
      <alignment horizontal="center" vertical="center"/>
    </xf>
  </cellXfs>
  <cellStyles count="45">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10" builtinId="20" customBuiltin="1"/>
    <cellStyle name="Incorrecto" xfId="8" builtinId="27" customBuiltin="1"/>
    <cellStyle name="Neutral" xfId="9" builtinId="28" customBuiltin="1"/>
    <cellStyle name="Normal" xfId="0" builtinId="0"/>
    <cellStyle name="Normal 2" xfId="42"/>
    <cellStyle name="Normal 3" xfId="1"/>
    <cellStyle name="Normal 4" xfId="44"/>
    <cellStyle name="Notas 2" xfId="43"/>
    <cellStyle name="Salida" xfId="11" builtinId="21" customBuiltin="1"/>
    <cellStyle name="Texto de advertencia" xfId="15" builtinId="11" customBuiltin="1"/>
    <cellStyle name="Texto explicativo" xfId="16" builtinId="53" customBuiltin="1"/>
    <cellStyle name="Título" xfId="2" builtinId="15" customBuiltin="1"/>
    <cellStyle name="Título 2" xfId="4" builtinId="17" customBuiltin="1"/>
    <cellStyle name="Título 3" xfId="5"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9"/>
  <sheetViews>
    <sheetView showGridLines="0" tabSelected="1" workbookViewId="0"/>
  </sheetViews>
  <sheetFormatPr baseColWidth="10" defaultColWidth="12.7109375" defaultRowHeight="18" customHeight="1"/>
  <cols>
    <col min="1" max="1" width="26.7109375" style="8" customWidth="1"/>
    <col min="2" max="2" width="12.7109375" style="8" customWidth="1"/>
    <col min="3" max="4" width="12.7109375" style="11" customWidth="1"/>
    <col min="5" max="5" width="12.7109375" style="8" customWidth="1"/>
    <col min="6" max="10" width="12.7109375" style="8"/>
    <col min="11" max="11" width="12.7109375" style="8" customWidth="1"/>
    <col min="12" max="16384" width="12.7109375" style="8"/>
  </cols>
  <sheetData>
    <row r="1" spans="1:13" s="4" customFormat="1" ht="18" customHeight="1">
      <c r="A1" s="3" t="s">
        <v>145</v>
      </c>
      <c r="F1" s="5"/>
    </row>
    <row r="2" spans="1:13" ht="18" customHeight="1">
      <c r="A2" s="6"/>
      <c r="B2" s="7"/>
      <c r="C2" s="7"/>
      <c r="D2" s="7"/>
      <c r="E2" s="7"/>
      <c r="F2" s="6"/>
    </row>
    <row r="3" spans="1:13" ht="18" customHeight="1">
      <c r="A3" s="27" t="s">
        <v>91</v>
      </c>
      <c r="B3" s="27">
        <v>2010</v>
      </c>
      <c r="C3" s="27">
        <v>2011</v>
      </c>
      <c r="D3" s="27">
        <v>2012</v>
      </c>
      <c r="E3" s="27">
        <v>2013</v>
      </c>
      <c r="F3" s="27">
        <v>2014</v>
      </c>
      <c r="G3" s="27">
        <v>2015</v>
      </c>
      <c r="H3" s="27">
        <v>2016</v>
      </c>
      <c r="I3" s="27">
        <v>2017</v>
      </c>
      <c r="J3" s="27">
        <v>2018</v>
      </c>
      <c r="K3" s="27">
        <v>2019</v>
      </c>
      <c r="L3" s="27" t="s">
        <v>140</v>
      </c>
      <c r="M3" s="27">
        <v>2021</v>
      </c>
    </row>
    <row r="4" spans="1:13" ht="18" customHeight="1">
      <c r="A4" s="6"/>
      <c r="B4" s="9"/>
      <c r="C4" s="9"/>
      <c r="D4" s="9"/>
      <c r="E4" s="6"/>
      <c r="F4" s="6"/>
    </row>
    <row r="5" spans="1:13" ht="18" customHeight="1">
      <c r="A5" s="1" t="s">
        <v>0</v>
      </c>
      <c r="B5" s="2">
        <v>288505</v>
      </c>
      <c r="C5" s="2">
        <v>291655</v>
      </c>
      <c r="D5" s="2">
        <v>281386</v>
      </c>
      <c r="E5" s="2">
        <v>288432</v>
      </c>
      <c r="F5" s="2">
        <v>293057</v>
      </c>
      <c r="G5" s="2">
        <v>286849</v>
      </c>
      <c r="H5" s="2">
        <v>271790</v>
      </c>
      <c r="I5" s="2">
        <v>259795</v>
      </c>
      <c r="J5" s="2">
        <f>SUM(J7:J142)</f>
        <v>250782</v>
      </c>
      <c r="K5" s="2">
        <v>226894</v>
      </c>
      <c r="L5" s="2">
        <f>SUM(L7:L142)</f>
        <v>191474</v>
      </c>
      <c r="M5" s="2">
        <f>SUM(M7:M142)</f>
        <v>190096</v>
      </c>
    </row>
    <row r="6" spans="1:13" ht="18" customHeight="1">
      <c r="A6" s="4"/>
      <c r="B6" s="10"/>
      <c r="C6" s="10"/>
      <c r="E6" s="11"/>
    </row>
    <row r="7" spans="1:13" ht="18" customHeight="1">
      <c r="A7" s="12" t="s">
        <v>1</v>
      </c>
      <c r="B7" s="13">
        <v>192</v>
      </c>
      <c r="C7" s="13">
        <v>320</v>
      </c>
      <c r="D7" s="10">
        <v>198</v>
      </c>
      <c r="E7" s="10">
        <v>194</v>
      </c>
      <c r="F7" s="10">
        <v>222</v>
      </c>
      <c r="G7" s="14">
        <v>201</v>
      </c>
      <c r="H7" s="10">
        <v>221</v>
      </c>
      <c r="I7" s="10">
        <v>186</v>
      </c>
      <c r="J7" s="10">
        <v>183</v>
      </c>
      <c r="K7" s="10">
        <v>167</v>
      </c>
      <c r="L7" s="10">
        <v>165</v>
      </c>
      <c r="M7" s="10">
        <v>157</v>
      </c>
    </row>
    <row r="8" spans="1:13" ht="18" customHeight="1">
      <c r="A8" s="12" t="s">
        <v>2</v>
      </c>
      <c r="B8" s="13">
        <v>156</v>
      </c>
      <c r="C8" s="13">
        <v>205</v>
      </c>
      <c r="D8" s="10">
        <v>157</v>
      </c>
      <c r="E8" s="10">
        <v>179</v>
      </c>
      <c r="F8" s="10">
        <v>197</v>
      </c>
      <c r="G8" s="14">
        <v>199</v>
      </c>
      <c r="H8" s="10">
        <v>181</v>
      </c>
      <c r="I8" s="10">
        <v>168</v>
      </c>
      <c r="J8" s="10">
        <v>120</v>
      </c>
      <c r="K8" s="10">
        <v>116</v>
      </c>
      <c r="L8" s="10">
        <v>136</v>
      </c>
      <c r="M8" s="10">
        <v>136</v>
      </c>
    </row>
    <row r="9" spans="1:13" ht="18" customHeight="1">
      <c r="A9" s="12" t="s">
        <v>3</v>
      </c>
      <c r="B9" s="13">
        <v>165</v>
      </c>
      <c r="C9" s="13">
        <v>193</v>
      </c>
      <c r="D9" s="10">
        <v>127</v>
      </c>
      <c r="E9" s="10">
        <v>146</v>
      </c>
      <c r="F9" s="10">
        <v>144</v>
      </c>
      <c r="G9" s="14">
        <v>155</v>
      </c>
      <c r="H9" s="10">
        <v>136</v>
      </c>
      <c r="I9" s="10">
        <v>126</v>
      </c>
      <c r="J9" s="10">
        <v>111</v>
      </c>
      <c r="K9" s="10">
        <v>106</v>
      </c>
      <c r="L9" s="10">
        <v>126</v>
      </c>
      <c r="M9" s="10">
        <v>126</v>
      </c>
    </row>
    <row r="10" spans="1:13" ht="18" customHeight="1">
      <c r="A10" s="12" t="s">
        <v>4</v>
      </c>
      <c r="B10" s="13">
        <v>10600</v>
      </c>
      <c r="C10" s="13">
        <v>11281</v>
      </c>
      <c r="D10" s="10">
        <v>10387</v>
      </c>
      <c r="E10" s="10">
        <v>10590</v>
      </c>
      <c r="F10" s="10">
        <v>11008</v>
      </c>
      <c r="G10" s="14">
        <v>10564</v>
      </c>
      <c r="H10" s="10">
        <v>9702</v>
      </c>
      <c r="I10" s="10">
        <v>9494</v>
      </c>
      <c r="J10" s="10">
        <v>8738</v>
      </c>
      <c r="K10" s="10">
        <v>7735</v>
      </c>
      <c r="L10" s="10">
        <v>6137</v>
      </c>
      <c r="M10" s="10">
        <v>6119</v>
      </c>
    </row>
    <row r="11" spans="1:13" ht="18" customHeight="1">
      <c r="A11" s="12" t="s">
        <v>5</v>
      </c>
      <c r="B11" s="13">
        <v>446</v>
      </c>
      <c r="C11" s="13">
        <v>522</v>
      </c>
      <c r="D11" s="10">
        <v>507</v>
      </c>
      <c r="E11" s="10">
        <v>462</v>
      </c>
      <c r="F11" s="10">
        <v>499</v>
      </c>
      <c r="G11" s="14">
        <v>494</v>
      </c>
      <c r="H11" s="10">
        <v>482</v>
      </c>
      <c r="I11" s="10">
        <v>506</v>
      </c>
      <c r="J11" s="10">
        <v>450</v>
      </c>
      <c r="K11" s="10">
        <v>435</v>
      </c>
      <c r="L11" s="10">
        <v>431</v>
      </c>
      <c r="M11" s="10">
        <v>411</v>
      </c>
    </row>
    <row r="12" spans="1:13" ht="18" customHeight="1">
      <c r="A12" s="12" t="s">
        <v>6</v>
      </c>
      <c r="B12" s="13">
        <v>6310</v>
      </c>
      <c r="C12" s="13">
        <v>5995</v>
      </c>
      <c r="D12" s="10">
        <v>5959</v>
      </c>
      <c r="E12" s="10">
        <v>6135</v>
      </c>
      <c r="F12" s="10">
        <v>6207</v>
      </c>
      <c r="G12" s="14">
        <v>5747</v>
      </c>
      <c r="H12" s="10">
        <v>5376</v>
      </c>
      <c r="I12" s="10">
        <v>5089</v>
      </c>
      <c r="J12" s="10">
        <v>5056</v>
      </c>
      <c r="K12" s="10">
        <v>4621</v>
      </c>
      <c r="L12" s="10">
        <v>3986</v>
      </c>
      <c r="M12" s="10">
        <v>3915</v>
      </c>
    </row>
    <row r="13" spans="1:13" ht="18" customHeight="1">
      <c r="A13" s="12" t="s">
        <v>7</v>
      </c>
      <c r="B13" s="13">
        <v>327</v>
      </c>
      <c r="C13" s="13">
        <v>330</v>
      </c>
      <c r="D13" s="10">
        <v>329</v>
      </c>
      <c r="E13" s="10">
        <v>311</v>
      </c>
      <c r="F13" s="10">
        <v>342</v>
      </c>
      <c r="G13" s="14">
        <v>361</v>
      </c>
      <c r="H13" s="10">
        <v>354</v>
      </c>
      <c r="I13" s="10">
        <v>345</v>
      </c>
      <c r="J13" s="10">
        <v>280</v>
      </c>
      <c r="K13" s="10">
        <v>263</v>
      </c>
      <c r="L13" s="10">
        <v>258</v>
      </c>
      <c r="M13" s="10">
        <v>217</v>
      </c>
    </row>
    <row r="14" spans="1:13" ht="18" customHeight="1">
      <c r="A14" s="12" t="s">
        <v>8</v>
      </c>
      <c r="B14" s="13">
        <v>1115</v>
      </c>
      <c r="C14" s="13">
        <v>1157</v>
      </c>
      <c r="D14" s="10">
        <v>1020</v>
      </c>
      <c r="E14" s="10">
        <v>1093</v>
      </c>
      <c r="F14" s="10">
        <v>1090</v>
      </c>
      <c r="G14" s="14">
        <v>1066</v>
      </c>
      <c r="H14" s="10">
        <v>1003</v>
      </c>
      <c r="I14" s="10">
        <v>907</v>
      </c>
      <c r="J14" s="10">
        <v>951</v>
      </c>
      <c r="K14" s="10">
        <v>807</v>
      </c>
      <c r="L14" s="10">
        <v>704</v>
      </c>
      <c r="M14" s="10">
        <v>639</v>
      </c>
    </row>
    <row r="15" spans="1:13" ht="18" customHeight="1">
      <c r="A15" s="12" t="s">
        <v>119</v>
      </c>
      <c r="B15" s="13">
        <v>5014</v>
      </c>
      <c r="C15" s="13">
        <v>4945</v>
      </c>
      <c r="D15" s="10">
        <v>4780</v>
      </c>
      <c r="E15" s="10">
        <v>4824</v>
      </c>
      <c r="F15" s="10">
        <v>4997</v>
      </c>
      <c r="G15" s="14">
        <v>4979</v>
      </c>
      <c r="H15" s="10">
        <v>4683</v>
      </c>
      <c r="I15" s="10">
        <v>4347</v>
      </c>
      <c r="J15" s="10">
        <v>4393</v>
      </c>
      <c r="K15" s="10">
        <v>4114</v>
      </c>
      <c r="L15" s="10">
        <v>3455</v>
      </c>
      <c r="M15" s="10">
        <v>3427</v>
      </c>
    </row>
    <row r="16" spans="1:13" ht="18" customHeight="1">
      <c r="A16" s="12" t="s">
        <v>9</v>
      </c>
      <c r="B16" s="13">
        <v>677</v>
      </c>
      <c r="C16" s="13">
        <v>712</v>
      </c>
      <c r="D16" s="10">
        <v>660</v>
      </c>
      <c r="E16" s="10">
        <v>719</v>
      </c>
      <c r="F16" s="10">
        <v>751</v>
      </c>
      <c r="G16" s="14">
        <v>724</v>
      </c>
      <c r="H16" s="10">
        <v>732</v>
      </c>
      <c r="I16" s="10">
        <v>658</v>
      </c>
      <c r="J16" s="10">
        <v>648</v>
      </c>
      <c r="K16" s="10">
        <v>666</v>
      </c>
      <c r="L16" s="10">
        <v>572</v>
      </c>
      <c r="M16" s="10">
        <v>546</v>
      </c>
    </row>
    <row r="17" spans="1:13" ht="18" customHeight="1">
      <c r="A17" s="12" t="s">
        <v>10</v>
      </c>
      <c r="B17" s="13">
        <v>544</v>
      </c>
      <c r="C17" s="13">
        <v>577</v>
      </c>
      <c r="D17" s="10">
        <v>557</v>
      </c>
      <c r="E17" s="10">
        <v>558</v>
      </c>
      <c r="F17" s="10">
        <v>548</v>
      </c>
      <c r="G17" s="14">
        <v>579</v>
      </c>
      <c r="H17" s="10">
        <v>539</v>
      </c>
      <c r="I17" s="10">
        <v>553</v>
      </c>
      <c r="J17" s="10">
        <v>486</v>
      </c>
      <c r="K17" s="10">
        <v>484</v>
      </c>
      <c r="L17" s="10">
        <v>505</v>
      </c>
      <c r="M17" s="10">
        <v>444</v>
      </c>
    </row>
    <row r="18" spans="1:13" ht="18" customHeight="1">
      <c r="A18" s="12" t="s">
        <v>92</v>
      </c>
      <c r="B18" s="13">
        <v>311</v>
      </c>
      <c r="C18" s="13">
        <v>319</v>
      </c>
      <c r="D18" s="10">
        <v>270</v>
      </c>
      <c r="E18" s="10">
        <v>271</v>
      </c>
      <c r="F18" s="10">
        <v>321</v>
      </c>
      <c r="G18" s="14">
        <v>294</v>
      </c>
      <c r="H18" s="10">
        <v>342</v>
      </c>
      <c r="I18" s="10">
        <v>254</v>
      </c>
      <c r="J18" s="10">
        <v>282</v>
      </c>
      <c r="K18" s="10">
        <v>219</v>
      </c>
      <c r="L18" s="10">
        <v>246</v>
      </c>
      <c r="M18" s="10">
        <v>210</v>
      </c>
    </row>
    <row r="19" spans="1:13" ht="18" customHeight="1">
      <c r="A19" s="12" t="s">
        <v>124</v>
      </c>
      <c r="B19" s="13">
        <v>5922</v>
      </c>
      <c r="C19" s="13">
        <v>6313</v>
      </c>
      <c r="D19" s="10">
        <v>6014</v>
      </c>
      <c r="E19" s="10">
        <v>6263</v>
      </c>
      <c r="F19" s="10">
        <v>6136</v>
      </c>
      <c r="G19" s="14">
        <v>6149</v>
      </c>
      <c r="H19" s="10">
        <v>5819</v>
      </c>
      <c r="I19" s="10">
        <v>5450</v>
      </c>
      <c r="J19" s="10">
        <v>5022</v>
      </c>
      <c r="K19" s="10">
        <v>4295</v>
      </c>
      <c r="L19" s="10">
        <v>3676</v>
      </c>
      <c r="M19" s="10">
        <v>3397</v>
      </c>
    </row>
    <row r="20" spans="1:13" ht="18" customHeight="1">
      <c r="A20" s="12" t="s">
        <v>11</v>
      </c>
      <c r="B20" s="13">
        <v>1597</v>
      </c>
      <c r="C20" s="13">
        <v>1610</v>
      </c>
      <c r="D20" s="10">
        <v>1548</v>
      </c>
      <c r="E20" s="10">
        <v>1660</v>
      </c>
      <c r="F20" s="10">
        <v>1644</v>
      </c>
      <c r="G20" s="14">
        <v>1492</v>
      </c>
      <c r="H20" s="10">
        <v>1440</v>
      </c>
      <c r="I20" s="10">
        <v>1482</v>
      </c>
      <c r="J20" s="10">
        <v>1421</v>
      </c>
      <c r="K20" s="10">
        <v>1081</v>
      </c>
      <c r="L20" s="10">
        <v>988</v>
      </c>
      <c r="M20" s="10">
        <v>992</v>
      </c>
    </row>
    <row r="21" spans="1:13" ht="18" customHeight="1">
      <c r="A21" s="12" t="s">
        <v>93</v>
      </c>
      <c r="B21" s="13">
        <v>492</v>
      </c>
      <c r="C21" s="13">
        <v>488</v>
      </c>
      <c r="D21" s="10">
        <v>481</v>
      </c>
      <c r="E21" s="10">
        <v>492</v>
      </c>
      <c r="F21" s="10">
        <v>560</v>
      </c>
      <c r="G21" s="14">
        <v>482</v>
      </c>
      <c r="H21" s="10">
        <v>513</v>
      </c>
      <c r="I21" s="10">
        <v>496</v>
      </c>
      <c r="J21" s="10">
        <v>501</v>
      </c>
      <c r="K21" s="10">
        <v>439</v>
      </c>
      <c r="L21" s="10">
        <v>391</v>
      </c>
      <c r="M21" s="10">
        <v>349</v>
      </c>
    </row>
    <row r="22" spans="1:13" ht="18" customHeight="1">
      <c r="A22" s="12" t="s">
        <v>12</v>
      </c>
      <c r="B22" s="13">
        <v>631</v>
      </c>
      <c r="C22" s="13">
        <v>650</v>
      </c>
      <c r="D22" s="10">
        <v>628</v>
      </c>
      <c r="E22" s="10">
        <v>620</v>
      </c>
      <c r="F22" s="10">
        <v>632</v>
      </c>
      <c r="G22" s="14">
        <v>577</v>
      </c>
      <c r="H22" s="10">
        <v>570</v>
      </c>
      <c r="I22" s="10">
        <v>580</v>
      </c>
      <c r="J22" s="10">
        <v>510</v>
      </c>
      <c r="K22" s="10">
        <v>464</v>
      </c>
      <c r="L22" s="10">
        <v>489</v>
      </c>
      <c r="M22" s="10">
        <v>403</v>
      </c>
    </row>
    <row r="23" spans="1:13" ht="18" customHeight="1">
      <c r="A23" s="12" t="s">
        <v>13</v>
      </c>
      <c r="B23" s="13">
        <v>516</v>
      </c>
      <c r="C23" s="13">
        <v>540</v>
      </c>
      <c r="D23" s="10">
        <v>525</v>
      </c>
      <c r="E23" s="10">
        <v>476</v>
      </c>
      <c r="F23" s="10">
        <v>581</v>
      </c>
      <c r="G23" s="14">
        <v>540</v>
      </c>
      <c r="H23" s="10">
        <v>560</v>
      </c>
      <c r="I23" s="10">
        <v>461</v>
      </c>
      <c r="J23" s="10">
        <v>451</v>
      </c>
      <c r="K23" s="10">
        <v>361</v>
      </c>
      <c r="L23" s="10">
        <v>311</v>
      </c>
      <c r="M23" s="10">
        <v>312</v>
      </c>
    </row>
    <row r="24" spans="1:13" ht="18" customHeight="1">
      <c r="A24" s="12" t="s">
        <v>14</v>
      </c>
      <c r="B24" s="13">
        <v>1952</v>
      </c>
      <c r="C24" s="13">
        <v>1813</v>
      </c>
      <c r="D24" s="10">
        <v>1933</v>
      </c>
      <c r="E24" s="10">
        <v>1932</v>
      </c>
      <c r="F24" s="10">
        <v>1867</v>
      </c>
      <c r="G24" s="14">
        <v>1928</v>
      </c>
      <c r="H24" s="10">
        <v>1819</v>
      </c>
      <c r="I24" s="10">
        <v>1737</v>
      </c>
      <c r="J24" s="10">
        <v>1559</v>
      </c>
      <c r="K24" s="10">
        <v>1497</v>
      </c>
      <c r="L24" s="10">
        <v>1343</v>
      </c>
      <c r="M24" s="10">
        <v>1366</v>
      </c>
    </row>
    <row r="25" spans="1:13" ht="18" customHeight="1">
      <c r="A25" s="12" t="s">
        <v>15</v>
      </c>
      <c r="B25" s="13">
        <v>1080</v>
      </c>
      <c r="C25" s="13">
        <v>1108</v>
      </c>
      <c r="D25" s="15">
        <v>1154</v>
      </c>
      <c r="E25" s="15">
        <v>930</v>
      </c>
      <c r="F25" s="15">
        <v>1165</v>
      </c>
      <c r="G25" s="16">
        <v>1175</v>
      </c>
      <c r="H25" s="15">
        <v>1127</v>
      </c>
      <c r="I25" s="15">
        <v>1087</v>
      </c>
      <c r="J25" s="15">
        <v>1055</v>
      </c>
      <c r="K25" s="15">
        <v>900</v>
      </c>
      <c r="L25" s="15">
        <v>891</v>
      </c>
      <c r="M25" s="15">
        <v>811</v>
      </c>
    </row>
    <row r="26" spans="1:13" ht="18" customHeight="1">
      <c r="A26" s="12" t="s">
        <v>125</v>
      </c>
      <c r="B26" s="13">
        <v>223</v>
      </c>
      <c r="C26" s="13">
        <v>247</v>
      </c>
      <c r="D26" s="10">
        <v>239</v>
      </c>
      <c r="E26" s="10">
        <v>214</v>
      </c>
      <c r="F26" s="10">
        <v>242</v>
      </c>
      <c r="G26" s="14">
        <v>242</v>
      </c>
      <c r="H26" s="10">
        <v>254</v>
      </c>
      <c r="I26" s="10">
        <v>190</v>
      </c>
      <c r="J26" s="10">
        <v>186</v>
      </c>
      <c r="K26" s="10">
        <v>218</v>
      </c>
      <c r="L26" s="10">
        <v>187</v>
      </c>
      <c r="M26" s="10">
        <v>194</v>
      </c>
    </row>
    <row r="27" spans="1:13" ht="18" customHeight="1">
      <c r="A27" s="12" t="s">
        <v>16</v>
      </c>
      <c r="B27" s="13">
        <v>382</v>
      </c>
      <c r="C27" s="13">
        <v>321</v>
      </c>
      <c r="D27" s="10">
        <v>372</v>
      </c>
      <c r="E27" s="10">
        <v>362</v>
      </c>
      <c r="F27" s="10">
        <v>348</v>
      </c>
      <c r="G27" s="14">
        <v>327</v>
      </c>
      <c r="H27" s="10">
        <v>361</v>
      </c>
      <c r="I27" s="10">
        <v>346</v>
      </c>
      <c r="J27" s="10">
        <v>333</v>
      </c>
      <c r="K27" s="10">
        <v>318</v>
      </c>
      <c r="L27" s="10">
        <v>210</v>
      </c>
      <c r="M27" s="10">
        <v>252</v>
      </c>
    </row>
    <row r="28" spans="1:13" ht="18" customHeight="1">
      <c r="A28" s="12" t="s">
        <v>17</v>
      </c>
      <c r="B28" s="13">
        <v>151</v>
      </c>
      <c r="C28" s="13">
        <v>153</v>
      </c>
      <c r="D28" s="10">
        <v>149</v>
      </c>
      <c r="E28" s="10">
        <v>147</v>
      </c>
      <c r="F28" s="10">
        <v>180</v>
      </c>
      <c r="G28" s="14">
        <v>164</v>
      </c>
      <c r="H28" s="10">
        <v>150</v>
      </c>
      <c r="I28" s="10">
        <v>165</v>
      </c>
      <c r="J28" s="10">
        <v>123</v>
      </c>
      <c r="K28" s="10">
        <v>112</v>
      </c>
      <c r="L28" s="10">
        <v>97</v>
      </c>
      <c r="M28" s="10">
        <v>119</v>
      </c>
    </row>
    <row r="29" spans="1:13" ht="18" customHeight="1">
      <c r="A29" s="12" t="s">
        <v>18</v>
      </c>
      <c r="B29" s="13">
        <v>234</v>
      </c>
      <c r="C29" s="13">
        <v>252</v>
      </c>
      <c r="D29" s="10">
        <v>247</v>
      </c>
      <c r="E29" s="10">
        <v>224</v>
      </c>
      <c r="F29" s="10">
        <v>277</v>
      </c>
      <c r="G29" s="14">
        <v>252</v>
      </c>
      <c r="H29" s="10">
        <v>233</v>
      </c>
      <c r="I29" s="10">
        <v>246</v>
      </c>
      <c r="J29" s="10">
        <v>250</v>
      </c>
      <c r="K29" s="10">
        <v>180</v>
      </c>
      <c r="L29" s="10">
        <v>194</v>
      </c>
      <c r="M29" s="10">
        <v>189</v>
      </c>
    </row>
    <row r="30" spans="1:13" ht="18" customHeight="1">
      <c r="A30" s="12" t="s">
        <v>19</v>
      </c>
      <c r="B30" s="13">
        <v>89</v>
      </c>
      <c r="C30" s="13">
        <v>108</v>
      </c>
      <c r="D30" s="10">
        <v>124</v>
      </c>
      <c r="E30" s="10">
        <v>127</v>
      </c>
      <c r="F30" s="10">
        <v>146</v>
      </c>
      <c r="G30" s="14">
        <v>132</v>
      </c>
      <c r="H30" s="15">
        <v>145</v>
      </c>
      <c r="I30" s="15">
        <v>139</v>
      </c>
      <c r="J30" s="15">
        <v>120</v>
      </c>
      <c r="K30" s="15">
        <v>115</v>
      </c>
      <c r="L30" s="15">
        <v>102</v>
      </c>
      <c r="M30" s="15">
        <v>91</v>
      </c>
    </row>
    <row r="31" spans="1:13" ht="18" customHeight="1">
      <c r="A31" s="12" t="s">
        <v>21</v>
      </c>
      <c r="B31" s="13">
        <v>828</v>
      </c>
      <c r="C31" s="13">
        <v>758</v>
      </c>
      <c r="D31" s="10">
        <v>725</v>
      </c>
      <c r="E31" s="10">
        <v>759</v>
      </c>
      <c r="F31" s="10">
        <v>717</v>
      </c>
      <c r="G31" s="14">
        <v>749</v>
      </c>
      <c r="H31" s="10">
        <v>658</v>
      </c>
      <c r="I31" s="10">
        <v>697</v>
      </c>
      <c r="J31" s="10">
        <v>644</v>
      </c>
      <c r="K31" s="10">
        <v>575</v>
      </c>
      <c r="L31" s="10">
        <v>501</v>
      </c>
      <c r="M31" s="10">
        <v>556</v>
      </c>
    </row>
    <row r="32" spans="1:13" ht="18" customHeight="1">
      <c r="A32" s="12" t="s">
        <v>126</v>
      </c>
      <c r="B32" s="13">
        <v>807</v>
      </c>
      <c r="C32" s="13">
        <v>732</v>
      </c>
      <c r="D32" s="10">
        <v>630</v>
      </c>
      <c r="E32" s="10">
        <v>710</v>
      </c>
      <c r="F32" s="10">
        <v>619</v>
      </c>
      <c r="G32" s="14">
        <v>696</v>
      </c>
      <c r="H32" s="10">
        <v>663</v>
      </c>
      <c r="I32" s="10">
        <v>630</v>
      </c>
      <c r="J32" s="10">
        <v>614</v>
      </c>
      <c r="K32" s="10">
        <v>471</v>
      </c>
      <c r="L32" s="10">
        <v>386</v>
      </c>
      <c r="M32" s="10">
        <v>447</v>
      </c>
    </row>
    <row r="33" spans="1:13" ht="18" customHeight="1">
      <c r="A33" s="12" t="s">
        <v>22</v>
      </c>
      <c r="B33" s="13">
        <v>998</v>
      </c>
      <c r="C33" s="13">
        <v>1017</v>
      </c>
      <c r="D33" s="10">
        <v>965</v>
      </c>
      <c r="E33" s="10">
        <v>1026</v>
      </c>
      <c r="F33" s="10">
        <v>1064</v>
      </c>
      <c r="G33" s="14">
        <v>980</v>
      </c>
      <c r="H33" s="10">
        <v>878</v>
      </c>
      <c r="I33" s="10">
        <v>904</v>
      </c>
      <c r="J33" s="10">
        <v>938</v>
      </c>
      <c r="K33" s="10">
        <v>823</v>
      </c>
      <c r="L33" s="10">
        <v>692</v>
      </c>
      <c r="M33" s="10">
        <v>690</v>
      </c>
    </row>
    <row r="34" spans="1:13" ht="18" customHeight="1">
      <c r="A34" s="12" t="s">
        <v>94</v>
      </c>
      <c r="B34" s="13">
        <v>388</v>
      </c>
      <c r="C34" s="13">
        <v>400</v>
      </c>
      <c r="D34" s="10">
        <v>393</v>
      </c>
      <c r="E34" s="10">
        <v>394</v>
      </c>
      <c r="F34" s="10">
        <v>399</v>
      </c>
      <c r="G34" s="14">
        <v>391</v>
      </c>
      <c r="H34" s="10">
        <v>371</v>
      </c>
      <c r="I34" s="10">
        <v>360</v>
      </c>
      <c r="J34" s="10">
        <v>349</v>
      </c>
      <c r="K34" s="10">
        <v>340</v>
      </c>
      <c r="L34" s="10">
        <v>255</v>
      </c>
      <c r="M34" s="10">
        <v>289</v>
      </c>
    </row>
    <row r="35" spans="1:13" ht="18" customHeight="1">
      <c r="A35" s="12" t="s">
        <v>95</v>
      </c>
      <c r="B35" s="13">
        <v>1045</v>
      </c>
      <c r="C35" s="13">
        <v>1061</v>
      </c>
      <c r="D35" s="10">
        <v>956</v>
      </c>
      <c r="E35" s="10">
        <v>980</v>
      </c>
      <c r="F35" s="10">
        <v>961</v>
      </c>
      <c r="G35" s="14">
        <v>994</v>
      </c>
      <c r="H35" s="10">
        <v>982</v>
      </c>
      <c r="I35" s="10">
        <v>767</v>
      </c>
      <c r="J35" s="10">
        <v>803</v>
      </c>
      <c r="K35" s="10">
        <v>668</v>
      </c>
      <c r="L35" s="10">
        <v>555</v>
      </c>
      <c r="M35" s="10">
        <v>474</v>
      </c>
    </row>
    <row r="36" spans="1:13" ht="18" customHeight="1">
      <c r="A36" s="12" t="s">
        <v>127</v>
      </c>
      <c r="B36" s="13">
        <v>209</v>
      </c>
      <c r="C36" s="13">
        <v>170</v>
      </c>
      <c r="D36" s="10">
        <v>191</v>
      </c>
      <c r="E36" s="10">
        <v>209</v>
      </c>
      <c r="F36" s="10">
        <v>241</v>
      </c>
      <c r="G36" s="14">
        <v>210</v>
      </c>
      <c r="H36" s="10">
        <v>204</v>
      </c>
      <c r="I36" s="10">
        <v>189</v>
      </c>
      <c r="J36" s="10">
        <v>190</v>
      </c>
      <c r="K36" s="10">
        <v>184</v>
      </c>
      <c r="L36" s="10">
        <v>142</v>
      </c>
      <c r="M36" s="10">
        <v>199</v>
      </c>
    </row>
    <row r="37" spans="1:13" ht="18" customHeight="1">
      <c r="A37" s="12" t="s">
        <v>20</v>
      </c>
      <c r="B37" s="13">
        <v>396</v>
      </c>
      <c r="C37" s="13">
        <v>416</v>
      </c>
      <c r="D37" s="10">
        <v>412</v>
      </c>
      <c r="E37" s="10">
        <v>374</v>
      </c>
      <c r="F37" s="10">
        <v>415</v>
      </c>
      <c r="G37" s="14">
        <v>393</v>
      </c>
      <c r="H37" s="10">
        <v>411</v>
      </c>
      <c r="I37" s="10">
        <v>359</v>
      </c>
      <c r="J37" s="10">
        <v>339</v>
      </c>
      <c r="K37" s="10">
        <v>306</v>
      </c>
      <c r="L37" s="10">
        <v>252</v>
      </c>
      <c r="M37" s="10">
        <v>218</v>
      </c>
    </row>
    <row r="38" spans="1:13" ht="18" customHeight="1">
      <c r="A38" s="12" t="s">
        <v>96</v>
      </c>
      <c r="B38" s="13">
        <v>610</v>
      </c>
      <c r="C38" s="13">
        <v>550</v>
      </c>
      <c r="D38" s="10">
        <v>567</v>
      </c>
      <c r="E38" s="10">
        <v>609</v>
      </c>
      <c r="F38" s="10">
        <v>608</v>
      </c>
      <c r="G38" s="14">
        <v>581</v>
      </c>
      <c r="H38" s="10">
        <v>508</v>
      </c>
      <c r="I38" s="10">
        <v>513</v>
      </c>
      <c r="J38" s="10">
        <v>440</v>
      </c>
      <c r="K38" s="10">
        <v>449</v>
      </c>
      <c r="L38" s="10">
        <v>411</v>
      </c>
      <c r="M38" s="10">
        <v>394</v>
      </c>
    </row>
    <row r="39" spans="1:13" ht="18" customHeight="1">
      <c r="A39" s="12" t="s">
        <v>23</v>
      </c>
      <c r="B39" s="13">
        <v>269</v>
      </c>
      <c r="C39" s="13">
        <v>254</v>
      </c>
      <c r="D39" s="10">
        <v>262</v>
      </c>
      <c r="E39" s="10">
        <v>276</v>
      </c>
      <c r="F39" s="10">
        <v>254</v>
      </c>
      <c r="G39" s="14">
        <v>269</v>
      </c>
      <c r="H39" s="10">
        <v>266</v>
      </c>
      <c r="I39" s="10">
        <v>259</v>
      </c>
      <c r="J39" s="10">
        <v>253</v>
      </c>
      <c r="K39" s="10">
        <v>242</v>
      </c>
      <c r="L39" s="10">
        <v>180</v>
      </c>
      <c r="M39" s="10">
        <v>214</v>
      </c>
    </row>
    <row r="40" spans="1:13" ht="18" customHeight="1">
      <c r="A40" s="12" t="s">
        <v>24</v>
      </c>
      <c r="B40" s="13">
        <v>447</v>
      </c>
      <c r="C40" s="13">
        <v>404</v>
      </c>
      <c r="D40" s="10">
        <v>440</v>
      </c>
      <c r="E40" s="10">
        <v>467</v>
      </c>
      <c r="F40" s="10">
        <v>448</v>
      </c>
      <c r="G40" s="14">
        <v>505</v>
      </c>
      <c r="H40" s="10">
        <v>521</v>
      </c>
      <c r="I40" s="10">
        <v>444</v>
      </c>
      <c r="J40" s="10">
        <v>467</v>
      </c>
      <c r="K40" s="10">
        <v>424</v>
      </c>
      <c r="L40" s="10">
        <v>365</v>
      </c>
      <c r="M40" s="10">
        <v>333</v>
      </c>
    </row>
    <row r="41" spans="1:13" ht="18" customHeight="1">
      <c r="A41" s="12" t="s">
        <v>25</v>
      </c>
      <c r="B41" s="13">
        <v>1158</v>
      </c>
      <c r="C41" s="13">
        <v>1141</v>
      </c>
      <c r="D41" s="10">
        <v>1045</v>
      </c>
      <c r="E41" s="10">
        <v>1066</v>
      </c>
      <c r="F41" s="10">
        <v>1175</v>
      </c>
      <c r="G41" s="14">
        <v>1145</v>
      </c>
      <c r="H41" s="10">
        <v>1027</v>
      </c>
      <c r="I41" s="10">
        <v>965</v>
      </c>
      <c r="J41" s="10">
        <v>880</v>
      </c>
      <c r="K41" s="10">
        <v>746</v>
      </c>
      <c r="L41" s="10">
        <v>702</v>
      </c>
      <c r="M41" s="10">
        <v>740</v>
      </c>
    </row>
    <row r="42" spans="1:13" ht="18" customHeight="1">
      <c r="A42" s="12" t="s">
        <v>26</v>
      </c>
      <c r="B42" s="13">
        <v>4462</v>
      </c>
      <c r="C42" s="13">
        <v>4779</v>
      </c>
      <c r="D42" s="10">
        <v>4705</v>
      </c>
      <c r="E42" s="10">
        <v>4808</v>
      </c>
      <c r="F42" s="10">
        <v>4878</v>
      </c>
      <c r="G42" s="14">
        <v>4514</v>
      </c>
      <c r="H42" s="10">
        <v>4332</v>
      </c>
      <c r="I42" s="10">
        <v>4356</v>
      </c>
      <c r="J42" s="10">
        <v>4024</v>
      </c>
      <c r="K42" s="10">
        <v>4060</v>
      </c>
      <c r="L42" s="10">
        <v>3150</v>
      </c>
      <c r="M42" s="10">
        <v>3168</v>
      </c>
    </row>
    <row r="43" spans="1:13" ht="18" customHeight="1">
      <c r="A43" s="12" t="s">
        <v>97</v>
      </c>
      <c r="B43" s="13">
        <v>6486</v>
      </c>
      <c r="C43" s="13">
        <v>6626</v>
      </c>
      <c r="D43" s="10">
        <v>6036</v>
      </c>
      <c r="E43" s="10">
        <v>6450</v>
      </c>
      <c r="F43" s="10">
        <v>6435</v>
      </c>
      <c r="G43" s="14">
        <v>6199</v>
      </c>
      <c r="H43" s="10">
        <v>6098</v>
      </c>
      <c r="I43" s="10">
        <v>6063</v>
      </c>
      <c r="J43" s="10">
        <v>5678</v>
      </c>
      <c r="K43" s="10">
        <v>5208</v>
      </c>
      <c r="L43" s="10">
        <v>4286</v>
      </c>
      <c r="M43" s="10">
        <v>4348</v>
      </c>
    </row>
    <row r="44" spans="1:13" s="4" customFormat="1" ht="18" customHeight="1">
      <c r="A44" s="12" t="s">
        <v>98</v>
      </c>
      <c r="B44" s="13">
        <v>603</v>
      </c>
      <c r="C44" s="13">
        <v>627</v>
      </c>
      <c r="D44" s="10">
        <v>578</v>
      </c>
      <c r="E44" s="10">
        <v>617</v>
      </c>
      <c r="F44" s="10">
        <v>648</v>
      </c>
      <c r="G44" s="14">
        <v>687</v>
      </c>
      <c r="H44" s="10">
        <v>638</v>
      </c>
      <c r="I44" s="10">
        <v>652</v>
      </c>
      <c r="J44" s="10">
        <v>600</v>
      </c>
      <c r="K44" s="10">
        <v>611</v>
      </c>
      <c r="L44" s="10">
        <v>502</v>
      </c>
      <c r="M44" s="10">
        <v>453</v>
      </c>
    </row>
    <row r="45" spans="1:13" ht="18" customHeight="1">
      <c r="A45" s="12" t="s">
        <v>27</v>
      </c>
      <c r="B45" s="13">
        <v>3397</v>
      </c>
      <c r="C45" s="13">
        <v>3829</v>
      </c>
      <c r="D45" s="10">
        <v>3748</v>
      </c>
      <c r="E45" s="10">
        <v>3876</v>
      </c>
      <c r="F45" s="10">
        <v>4052</v>
      </c>
      <c r="G45" s="14">
        <v>3841</v>
      </c>
      <c r="H45" s="10">
        <v>3745</v>
      </c>
      <c r="I45" s="10">
        <v>3616</v>
      </c>
      <c r="J45" s="10">
        <v>3461</v>
      </c>
      <c r="K45" s="10">
        <v>3164</v>
      </c>
      <c r="L45" s="10">
        <v>2621</v>
      </c>
      <c r="M45" s="10">
        <v>2443</v>
      </c>
    </row>
    <row r="46" spans="1:13" ht="18" customHeight="1">
      <c r="A46" s="12" t="s">
        <v>28</v>
      </c>
      <c r="B46" s="13">
        <v>8936</v>
      </c>
      <c r="C46" s="13">
        <v>9460</v>
      </c>
      <c r="D46" s="10">
        <v>9310</v>
      </c>
      <c r="E46" s="10">
        <v>9241</v>
      </c>
      <c r="F46" s="10">
        <v>9516</v>
      </c>
      <c r="G46" s="14">
        <v>9538</v>
      </c>
      <c r="H46" s="10">
        <v>9015</v>
      </c>
      <c r="I46" s="10">
        <v>9195</v>
      </c>
      <c r="J46" s="10">
        <v>8960</v>
      </c>
      <c r="K46" s="10">
        <v>7603</v>
      </c>
      <c r="L46" s="10">
        <v>6250</v>
      </c>
      <c r="M46" s="10">
        <v>6552</v>
      </c>
    </row>
    <row r="47" spans="1:13" ht="18" customHeight="1">
      <c r="A47" s="12" t="s">
        <v>29</v>
      </c>
      <c r="B47" s="13">
        <v>141</v>
      </c>
      <c r="C47" s="13">
        <v>145</v>
      </c>
      <c r="D47" s="10">
        <v>158</v>
      </c>
      <c r="E47" s="10">
        <v>163</v>
      </c>
      <c r="F47" s="10">
        <v>154</v>
      </c>
      <c r="G47" s="14">
        <v>147</v>
      </c>
      <c r="H47" s="10">
        <v>117</v>
      </c>
      <c r="I47" s="10">
        <v>121</v>
      </c>
      <c r="J47" s="10">
        <v>119</v>
      </c>
      <c r="K47" s="10">
        <v>108</v>
      </c>
      <c r="L47" s="10">
        <v>116</v>
      </c>
      <c r="M47" s="10">
        <v>100</v>
      </c>
    </row>
    <row r="48" spans="1:13" ht="18" customHeight="1">
      <c r="A48" s="12" t="s">
        <v>30</v>
      </c>
      <c r="B48" s="13">
        <v>642</v>
      </c>
      <c r="C48" s="13">
        <v>626</v>
      </c>
      <c r="D48" s="10">
        <v>521</v>
      </c>
      <c r="E48" s="10">
        <v>652</v>
      </c>
      <c r="F48" s="10">
        <v>572</v>
      </c>
      <c r="G48" s="14">
        <v>657</v>
      </c>
      <c r="H48" s="10">
        <v>650</v>
      </c>
      <c r="I48" s="10">
        <v>598</v>
      </c>
      <c r="J48" s="10">
        <v>543</v>
      </c>
      <c r="K48" s="10">
        <v>594</v>
      </c>
      <c r="L48" s="10">
        <v>500</v>
      </c>
      <c r="M48" s="10">
        <v>486</v>
      </c>
    </row>
    <row r="49" spans="1:13" ht="18" customHeight="1">
      <c r="A49" s="12" t="s">
        <v>31</v>
      </c>
      <c r="B49" s="13">
        <v>149</v>
      </c>
      <c r="C49" s="13">
        <v>162</v>
      </c>
      <c r="D49" s="10">
        <v>151</v>
      </c>
      <c r="E49" s="10">
        <v>139</v>
      </c>
      <c r="F49" s="10">
        <v>160</v>
      </c>
      <c r="G49" s="14">
        <v>159</v>
      </c>
      <c r="H49" s="10">
        <v>138</v>
      </c>
      <c r="I49" s="10">
        <v>150</v>
      </c>
      <c r="J49" s="10">
        <v>121</v>
      </c>
      <c r="K49" s="10">
        <v>145</v>
      </c>
      <c r="L49" s="10">
        <v>120</v>
      </c>
      <c r="M49" s="10">
        <v>90</v>
      </c>
    </row>
    <row r="50" spans="1:13" ht="18" customHeight="1">
      <c r="A50" s="12" t="s">
        <v>32</v>
      </c>
      <c r="B50" s="13">
        <v>185</v>
      </c>
      <c r="C50" s="13">
        <v>187</v>
      </c>
      <c r="D50" s="10">
        <v>179</v>
      </c>
      <c r="E50" s="10">
        <v>197</v>
      </c>
      <c r="F50" s="10">
        <v>196</v>
      </c>
      <c r="G50" s="14">
        <v>192</v>
      </c>
      <c r="H50" s="10">
        <v>191</v>
      </c>
      <c r="I50" s="10">
        <v>170</v>
      </c>
      <c r="J50" s="10">
        <v>187</v>
      </c>
      <c r="K50" s="10">
        <v>181</v>
      </c>
      <c r="L50" s="10">
        <v>162</v>
      </c>
      <c r="M50" s="10">
        <v>165</v>
      </c>
    </row>
    <row r="51" spans="1:13" ht="18" customHeight="1">
      <c r="A51" s="12" t="s">
        <v>33</v>
      </c>
      <c r="B51" s="13">
        <v>259</v>
      </c>
      <c r="C51" s="13">
        <v>265</v>
      </c>
      <c r="D51" s="10">
        <v>257</v>
      </c>
      <c r="E51" s="10">
        <v>302</v>
      </c>
      <c r="F51" s="10">
        <v>300</v>
      </c>
      <c r="G51" s="14">
        <v>280</v>
      </c>
      <c r="H51" s="10">
        <v>276</v>
      </c>
      <c r="I51" s="10">
        <v>291</v>
      </c>
      <c r="J51" s="10">
        <v>288</v>
      </c>
      <c r="K51" s="10">
        <v>254</v>
      </c>
      <c r="L51" s="10">
        <v>127</v>
      </c>
      <c r="M51" s="10">
        <v>239</v>
      </c>
    </row>
    <row r="52" spans="1:13" ht="18" customHeight="1">
      <c r="A52" s="12" t="s">
        <v>34</v>
      </c>
      <c r="B52" s="13">
        <v>32</v>
      </c>
      <c r="C52" s="13">
        <v>40</v>
      </c>
      <c r="D52" s="10">
        <v>42</v>
      </c>
      <c r="E52" s="10">
        <v>22</v>
      </c>
      <c r="F52" s="10">
        <v>31</v>
      </c>
      <c r="G52" s="14">
        <v>37</v>
      </c>
      <c r="H52" s="10">
        <v>27</v>
      </c>
      <c r="I52" s="10">
        <v>34</v>
      </c>
      <c r="J52" s="10">
        <v>24</v>
      </c>
      <c r="K52" s="10">
        <v>19</v>
      </c>
      <c r="L52" s="10">
        <v>22</v>
      </c>
      <c r="M52" s="10">
        <v>33</v>
      </c>
    </row>
    <row r="53" spans="1:13" ht="18" customHeight="1">
      <c r="A53" s="12" t="s">
        <v>128</v>
      </c>
      <c r="B53" s="13">
        <v>400</v>
      </c>
      <c r="C53" s="13">
        <v>370</v>
      </c>
      <c r="D53" s="10">
        <v>353</v>
      </c>
      <c r="E53" s="10">
        <v>318</v>
      </c>
      <c r="F53" s="10">
        <v>367</v>
      </c>
      <c r="G53" s="14">
        <v>323</v>
      </c>
      <c r="H53" s="10">
        <v>326</v>
      </c>
      <c r="I53" s="10">
        <v>317</v>
      </c>
      <c r="J53" s="10">
        <v>301</v>
      </c>
      <c r="K53" s="10">
        <v>225</v>
      </c>
      <c r="L53" s="10">
        <v>226</v>
      </c>
      <c r="M53" s="10">
        <v>212</v>
      </c>
    </row>
    <row r="54" spans="1:13" ht="18" customHeight="1">
      <c r="A54" s="12" t="s">
        <v>35</v>
      </c>
      <c r="B54" s="13">
        <v>146</v>
      </c>
      <c r="C54" s="13">
        <v>134</v>
      </c>
      <c r="D54" s="10">
        <v>178</v>
      </c>
      <c r="E54" s="10">
        <v>168</v>
      </c>
      <c r="F54" s="10">
        <v>162</v>
      </c>
      <c r="G54" s="14">
        <v>173</v>
      </c>
      <c r="H54" s="10">
        <v>148</v>
      </c>
      <c r="I54" s="10">
        <v>141</v>
      </c>
      <c r="J54" s="10">
        <v>170</v>
      </c>
      <c r="K54" s="10">
        <v>137</v>
      </c>
      <c r="L54" s="10">
        <v>120</v>
      </c>
      <c r="M54" s="10">
        <v>117</v>
      </c>
    </row>
    <row r="55" spans="1:13" ht="18" customHeight="1">
      <c r="A55" s="12" t="s">
        <v>36</v>
      </c>
      <c r="B55" s="13">
        <v>223</v>
      </c>
      <c r="C55" s="13">
        <v>250</v>
      </c>
      <c r="D55" s="10">
        <v>223</v>
      </c>
      <c r="E55" s="10">
        <v>219</v>
      </c>
      <c r="F55" s="10">
        <v>264</v>
      </c>
      <c r="G55" s="14">
        <v>258</v>
      </c>
      <c r="H55" s="10">
        <v>242</v>
      </c>
      <c r="I55" s="10">
        <v>211</v>
      </c>
      <c r="J55" s="10">
        <v>195</v>
      </c>
      <c r="K55" s="10">
        <v>147</v>
      </c>
      <c r="L55" s="10">
        <v>134</v>
      </c>
      <c r="M55" s="10">
        <v>140</v>
      </c>
    </row>
    <row r="56" spans="1:13" ht="18" customHeight="1">
      <c r="A56" s="12" t="s">
        <v>129</v>
      </c>
      <c r="B56" s="13">
        <v>42</v>
      </c>
      <c r="C56" s="13">
        <v>41</v>
      </c>
      <c r="D56" s="10">
        <v>61</v>
      </c>
      <c r="E56" s="10">
        <v>66</v>
      </c>
      <c r="F56" s="10">
        <v>68</v>
      </c>
      <c r="G56" s="14">
        <v>52</v>
      </c>
      <c r="H56" s="10">
        <v>68</v>
      </c>
      <c r="I56" s="10">
        <v>68</v>
      </c>
      <c r="J56" s="10">
        <v>61</v>
      </c>
      <c r="K56" s="10">
        <v>54</v>
      </c>
      <c r="L56" s="10">
        <v>33</v>
      </c>
      <c r="M56" s="10">
        <v>49</v>
      </c>
    </row>
    <row r="57" spans="1:13" ht="18" customHeight="1">
      <c r="A57" s="12" t="s">
        <v>37</v>
      </c>
      <c r="B57" s="13">
        <v>146</v>
      </c>
      <c r="C57" s="13">
        <v>190</v>
      </c>
      <c r="D57" s="10">
        <v>209</v>
      </c>
      <c r="E57" s="10">
        <v>196</v>
      </c>
      <c r="F57" s="10">
        <v>218</v>
      </c>
      <c r="G57" s="14">
        <v>189</v>
      </c>
      <c r="H57" s="10">
        <v>209</v>
      </c>
      <c r="I57" s="10">
        <v>208</v>
      </c>
      <c r="J57" s="10">
        <v>178</v>
      </c>
      <c r="K57" s="10">
        <v>146</v>
      </c>
      <c r="L57" s="10">
        <v>126</v>
      </c>
      <c r="M57" s="10">
        <v>136</v>
      </c>
    </row>
    <row r="58" spans="1:13" ht="18" customHeight="1">
      <c r="A58" s="12" t="s">
        <v>38</v>
      </c>
      <c r="B58" s="13">
        <v>147</v>
      </c>
      <c r="C58" s="13">
        <v>140</v>
      </c>
      <c r="D58" s="10">
        <v>162</v>
      </c>
      <c r="E58" s="10">
        <v>138</v>
      </c>
      <c r="F58" s="10">
        <v>153</v>
      </c>
      <c r="G58" s="14">
        <v>160</v>
      </c>
      <c r="H58" s="10">
        <v>154</v>
      </c>
      <c r="I58" s="10">
        <v>146</v>
      </c>
      <c r="J58" s="10">
        <v>169</v>
      </c>
      <c r="K58" s="10">
        <v>147</v>
      </c>
      <c r="L58" s="10">
        <v>161</v>
      </c>
      <c r="M58" s="10">
        <v>149</v>
      </c>
    </row>
    <row r="59" spans="1:13" ht="18" customHeight="1">
      <c r="A59" s="12" t="s">
        <v>39</v>
      </c>
      <c r="B59" s="13">
        <v>9944</v>
      </c>
      <c r="C59" s="13">
        <v>9548</v>
      </c>
      <c r="D59" s="10">
        <v>9631</v>
      </c>
      <c r="E59" s="10">
        <v>9806</v>
      </c>
      <c r="F59" s="10">
        <v>9707</v>
      </c>
      <c r="G59" s="14">
        <v>10043</v>
      </c>
      <c r="H59" s="10">
        <v>9607</v>
      </c>
      <c r="I59" s="10">
        <v>8788</v>
      </c>
      <c r="J59" s="10">
        <v>8740</v>
      </c>
      <c r="K59" s="10">
        <v>7860</v>
      </c>
      <c r="L59" s="10">
        <v>6115</v>
      </c>
      <c r="M59" s="10">
        <v>7096</v>
      </c>
    </row>
    <row r="60" spans="1:13" ht="18" customHeight="1">
      <c r="A60" s="12" t="s">
        <v>99</v>
      </c>
      <c r="B60" s="13">
        <v>2181</v>
      </c>
      <c r="C60" s="13">
        <v>2266</v>
      </c>
      <c r="D60" s="10">
        <v>2291</v>
      </c>
      <c r="E60" s="10">
        <v>2300</v>
      </c>
      <c r="F60" s="10">
        <v>2365</v>
      </c>
      <c r="G60" s="14">
        <v>2267</v>
      </c>
      <c r="H60" s="10">
        <v>2282</v>
      </c>
      <c r="I60" s="10">
        <v>2224</v>
      </c>
      <c r="J60" s="10">
        <v>2499</v>
      </c>
      <c r="K60" s="10">
        <v>2259</v>
      </c>
      <c r="L60" s="10">
        <v>2164</v>
      </c>
      <c r="M60" s="10">
        <v>2108</v>
      </c>
    </row>
    <row r="61" spans="1:13" ht="18" customHeight="1">
      <c r="A61" s="12" t="s">
        <v>100</v>
      </c>
      <c r="B61" s="13">
        <v>7077</v>
      </c>
      <c r="C61" s="13">
        <v>7333</v>
      </c>
      <c r="D61" s="10">
        <v>7091</v>
      </c>
      <c r="E61" s="10">
        <v>7147</v>
      </c>
      <c r="F61" s="10">
        <v>7088</v>
      </c>
      <c r="G61" s="14">
        <v>6736</v>
      </c>
      <c r="H61" s="10">
        <v>6441</v>
      </c>
      <c r="I61" s="10">
        <v>5787</v>
      </c>
      <c r="J61" s="10">
        <v>5545</v>
      </c>
      <c r="K61" s="10">
        <v>5234</v>
      </c>
      <c r="L61" s="10">
        <v>4098</v>
      </c>
      <c r="M61" s="10">
        <v>4143</v>
      </c>
    </row>
    <row r="62" spans="1:13" s="4" customFormat="1" ht="18" customHeight="1">
      <c r="A62" s="12" t="s">
        <v>40</v>
      </c>
      <c r="B62" s="13">
        <v>255</v>
      </c>
      <c r="C62" s="13">
        <v>262</v>
      </c>
      <c r="D62" s="10">
        <v>248</v>
      </c>
      <c r="E62" s="10">
        <v>270</v>
      </c>
      <c r="F62" s="10">
        <v>276</v>
      </c>
      <c r="G62" s="14">
        <v>293</v>
      </c>
      <c r="H62" s="10">
        <v>252</v>
      </c>
      <c r="I62" s="10">
        <v>223</v>
      </c>
      <c r="J62" s="10">
        <v>253</v>
      </c>
      <c r="K62" s="10">
        <v>215</v>
      </c>
      <c r="L62" s="10">
        <v>186</v>
      </c>
      <c r="M62" s="10">
        <v>166</v>
      </c>
    </row>
    <row r="63" spans="1:13" ht="18" customHeight="1">
      <c r="A63" s="12" t="s">
        <v>41</v>
      </c>
      <c r="B63" s="13">
        <v>490</v>
      </c>
      <c r="C63" s="13">
        <v>506</v>
      </c>
      <c r="D63" s="10">
        <v>476</v>
      </c>
      <c r="E63" s="10">
        <v>510</v>
      </c>
      <c r="F63" s="10">
        <v>520</v>
      </c>
      <c r="G63" s="14">
        <v>482</v>
      </c>
      <c r="H63" s="10">
        <v>461</v>
      </c>
      <c r="I63" s="10">
        <v>441</v>
      </c>
      <c r="J63" s="10">
        <v>429</v>
      </c>
      <c r="K63" s="10">
        <v>392</v>
      </c>
      <c r="L63" s="10">
        <v>376</v>
      </c>
      <c r="M63" s="10">
        <v>374</v>
      </c>
    </row>
    <row r="64" spans="1:13" ht="18" customHeight="1">
      <c r="A64" s="12" t="s">
        <v>101</v>
      </c>
      <c r="B64" s="13">
        <v>121</v>
      </c>
      <c r="C64" s="13">
        <v>147</v>
      </c>
      <c r="D64" s="10">
        <v>130</v>
      </c>
      <c r="E64" s="10">
        <v>145</v>
      </c>
      <c r="F64" s="10">
        <v>147</v>
      </c>
      <c r="G64" s="14">
        <v>142</v>
      </c>
      <c r="H64" s="10">
        <v>145</v>
      </c>
      <c r="I64" s="10">
        <v>137</v>
      </c>
      <c r="J64" s="10">
        <v>106</v>
      </c>
      <c r="K64" s="10">
        <v>110</v>
      </c>
      <c r="L64" s="10">
        <v>103</v>
      </c>
      <c r="M64" s="10">
        <v>77</v>
      </c>
    </row>
    <row r="65" spans="1:13" ht="18" customHeight="1">
      <c r="A65" s="12" t="s">
        <v>120</v>
      </c>
      <c r="B65" s="13">
        <v>136</v>
      </c>
      <c r="C65" s="13">
        <v>132</v>
      </c>
      <c r="D65" s="10">
        <v>141</v>
      </c>
      <c r="E65" s="10">
        <v>121</v>
      </c>
      <c r="F65" s="10">
        <v>141</v>
      </c>
      <c r="G65" s="14">
        <v>152</v>
      </c>
      <c r="H65" s="10">
        <v>134</v>
      </c>
      <c r="I65" s="10">
        <v>128</v>
      </c>
      <c r="J65" s="10">
        <v>127</v>
      </c>
      <c r="K65" s="10">
        <v>97</v>
      </c>
      <c r="L65" s="10">
        <v>96</v>
      </c>
      <c r="M65" s="10">
        <v>100</v>
      </c>
    </row>
    <row r="66" spans="1:13" ht="18" customHeight="1">
      <c r="A66" s="12" t="s">
        <v>42</v>
      </c>
      <c r="B66" s="13">
        <v>3060</v>
      </c>
      <c r="C66" s="13">
        <v>3151</v>
      </c>
      <c r="D66" s="10">
        <v>2952</v>
      </c>
      <c r="E66" s="10">
        <v>2971</v>
      </c>
      <c r="F66" s="10">
        <v>2945</v>
      </c>
      <c r="G66" s="14">
        <v>2940</v>
      </c>
      <c r="H66" s="10">
        <v>2834</v>
      </c>
      <c r="I66" s="10">
        <v>2337</v>
      </c>
      <c r="J66" s="10">
        <v>2088</v>
      </c>
      <c r="K66" s="10">
        <v>1860</v>
      </c>
      <c r="L66" s="10">
        <v>1590</v>
      </c>
      <c r="M66" s="10">
        <v>1435</v>
      </c>
    </row>
    <row r="67" spans="1:13" ht="18" customHeight="1">
      <c r="A67" s="12" t="s">
        <v>102</v>
      </c>
      <c r="B67" s="13">
        <v>2561</v>
      </c>
      <c r="C67" s="13">
        <v>2614</v>
      </c>
      <c r="D67" s="10">
        <v>2357</v>
      </c>
      <c r="E67" s="10">
        <v>2550</v>
      </c>
      <c r="F67" s="10">
        <v>2445</v>
      </c>
      <c r="G67" s="14">
        <v>2363</v>
      </c>
      <c r="H67" s="10">
        <v>2262</v>
      </c>
      <c r="I67" s="10">
        <v>1950</v>
      </c>
      <c r="J67" s="10">
        <v>1816</v>
      </c>
      <c r="K67" s="10">
        <v>1658</v>
      </c>
      <c r="L67" s="10">
        <v>1524</v>
      </c>
      <c r="M67" s="10">
        <v>1357</v>
      </c>
    </row>
    <row r="68" spans="1:13" ht="18" customHeight="1">
      <c r="A68" s="12" t="s">
        <v>121</v>
      </c>
      <c r="B68" s="13">
        <v>6379</v>
      </c>
      <c r="C68" s="13">
        <v>6645</v>
      </c>
      <c r="D68" s="10">
        <v>6447</v>
      </c>
      <c r="E68" s="10">
        <v>6644</v>
      </c>
      <c r="F68" s="10">
        <v>6691</v>
      </c>
      <c r="G68" s="14">
        <v>6615</v>
      </c>
      <c r="H68" s="10">
        <v>6447</v>
      </c>
      <c r="I68" s="10">
        <v>5770</v>
      </c>
      <c r="J68" s="10">
        <v>5793</v>
      </c>
      <c r="K68" s="10">
        <v>5490</v>
      </c>
      <c r="L68" s="10">
        <v>4369</v>
      </c>
      <c r="M68" s="10">
        <v>4479</v>
      </c>
    </row>
    <row r="69" spans="1:13" ht="18" customHeight="1">
      <c r="A69" s="12" t="s">
        <v>103</v>
      </c>
      <c r="B69" s="13">
        <v>1614</v>
      </c>
      <c r="C69" s="13">
        <v>1499</v>
      </c>
      <c r="D69" s="10">
        <v>1522</v>
      </c>
      <c r="E69" s="10">
        <v>1509</v>
      </c>
      <c r="F69" s="10">
        <v>1603</v>
      </c>
      <c r="G69" s="14">
        <v>1590</v>
      </c>
      <c r="H69" s="10">
        <v>1572</v>
      </c>
      <c r="I69" s="10">
        <v>1518</v>
      </c>
      <c r="J69" s="10">
        <v>1479</v>
      </c>
      <c r="K69" s="10">
        <v>1398</v>
      </c>
      <c r="L69" s="10">
        <v>1250</v>
      </c>
      <c r="M69" s="10">
        <v>1070</v>
      </c>
    </row>
    <row r="70" spans="1:13" ht="18" customHeight="1">
      <c r="A70" s="12" t="s">
        <v>130</v>
      </c>
      <c r="B70" s="13">
        <v>1294</v>
      </c>
      <c r="C70" s="13">
        <v>1264</v>
      </c>
      <c r="D70" s="10">
        <v>1232</v>
      </c>
      <c r="E70" s="10">
        <v>1380</v>
      </c>
      <c r="F70" s="10">
        <v>1330</v>
      </c>
      <c r="G70" s="14">
        <v>1338</v>
      </c>
      <c r="H70" s="10">
        <v>1335</v>
      </c>
      <c r="I70" s="10">
        <v>1231</v>
      </c>
      <c r="J70" s="10">
        <v>1136</v>
      </c>
      <c r="K70" s="10">
        <v>1068</v>
      </c>
      <c r="L70" s="10">
        <v>821</v>
      </c>
      <c r="M70" s="10">
        <v>944</v>
      </c>
    </row>
    <row r="71" spans="1:13" ht="18" customHeight="1">
      <c r="A71" s="12" t="s">
        <v>43</v>
      </c>
      <c r="B71" s="13">
        <v>28983</v>
      </c>
      <c r="C71" s="13">
        <v>29527</v>
      </c>
      <c r="D71" s="10">
        <v>28611</v>
      </c>
      <c r="E71" s="10">
        <v>28772</v>
      </c>
      <c r="F71" s="10">
        <v>29066</v>
      </c>
      <c r="G71" s="14">
        <v>28606</v>
      </c>
      <c r="H71" s="10">
        <v>26662</v>
      </c>
      <c r="I71" s="10">
        <v>25738</v>
      </c>
      <c r="J71" s="10">
        <v>24614</v>
      </c>
      <c r="K71" s="10">
        <v>22500</v>
      </c>
      <c r="L71" s="10">
        <v>18778</v>
      </c>
      <c r="M71" s="10">
        <v>18407</v>
      </c>
    </row>
    <row r="72" spans="1:13" ht="18" customHeight="1">
      <c r="A72" s="12" t="s">
        <v>44</v>
      </c>
      <c r="B72" s="13">
        <v>13146</v>
      </c>
      <c r="C72" s="13">
        <v>12821</v>
      </c>
      <c r="D72" s="10">
        <v>12838</v>
      </c>
      <c r="E72" s="10">
        <v>13207</v>
      </c>
      <c r="F72" s="10">
        <v>13975</v>
      </c>
      <c r="G72" s="14">
        <v>13173</v>
      </c>
      <c r="H72" s="10">
        <v>12604</v>
      </c>
      <c r="I72" s="10">
        <v>12105</v>
      </c>
      <c r="J72" s="10">
        <v>12021</v>
      </c>
      <c r="K72" s="10">
        <v>11332</v>
      </c>
      <c r="L72" s="10">
        <v>8869</v>
      </c>
      <c r="M72" s="10">
        <v>9349</v>
      </c>
    </row>
    <row r="73" spans="1:13" ht="18" customHeight="1">
      <c r="A73" s="12" t="s">
        <v>104</v>
      </c>
      <c r="B73" s="13">
        <v>7640</v>
      </c>
      <c r="C73" s="13">
        <v>7646</v>
      </c>
      <c r="D73" s="10">
        <v>7431</v>
      </c>
      <c r="E73" s="10">
        <v>7307</v>
      </c>
      <c r="F73" s="10">
        <v>7352</v>
      </c>
      <c r="G73" s="14">
        <v>7208</v>
      </c>
      <c r="H73" s="10">
        <v>6820</v>
      </c>
      <c r="I73" s="10">
        <v>6454</v>
      </c>
      <c r="J73" s="10">
        <v>5970</v>
      </c>
      <c r="K73" s="10">
        <v>5254</v>
      </c>
      <c r="L73" s="10">
        <v>4517</v>
      </c>
      <c r="M73" s="10">
        <v>4093</v>
      </c>
    </row>
    <row r="74" spans="1:13" ht="18" customHeight="1">
      <c r="A74" s="12" t="s">
        <v>45</v>
      </c>
      <c r="B74" s="13">
        <v>165</v>
      </c>
      <c r="C74" s="13">
        <v>171</v>
      </c>
      <c r="D74" s="10">
        <v>160</v>
      </c>
      <c r="E74" s="10">
        <v>194</v>
      </c>
      <c r="F74" s="10">
        <v>161</v>
      </c>
      <c r="G74" s="14">
        <v>183</v>
      </c>
      <c r="H74" s="10">
        <v>190</v>
      </c>
      <c r="I74" s="10">
        <v>183</v>
      </c>
      <c r="J74" s="10">
        <v>159</v>
      </c>
      <c r="K74" s="10">
        <v>130</v>
      </c>
      <c r="L74" s="10">
        <v>117</v>
      </c>
      <c r="M74" s="10">
        <v>126</v>
      </c>
    </row>
    <row r="75" spans="1:13" ht="18" customHeight="1">
      <c r="A75" s="12" t="s">
        <v>46</v>
      </c>
      <c r="B75" s="13">
        <v>398</v>
      </c>
      <c r="C75" s="13">
        <v>411</v>
      </c>
      <c r="D75" s="10">
        <v>355</v>
      </c>
      <c r="E75" s="10">
        <v>389</v>
      </c>
      <c r="F75" s="10">
        <v>362</v>
      </c>
      <c r="G75" s="14">
        <v>388</v>
      </c>
      <c r="H75" s="10">
        <v>379</v>
      </c>
      <c r="I75" s="10">
        <v>366</v>
      </c>
      <c r="J75" s="10">
        <v>320</v>
      </c>
      <c r="K75" s="10">
        <v>216</v>
      </c>
      <c r="L75" s="10">
        <v>216</v>
      </c>
      <c r="M75" s="10">
        <v>295</v>
      </c>
    </row>
    <row r="76" spans="1:13" ht="18" customHeight="1">
      <c r="A76" s="12" t="s">
        <v>47</v>
      </c>
      <c r="B76" s="13">
        <v>253</v>
      </c>
      <c r="C76" s="13">
        <v>311</v>
      </c>
      <c r="D76" s="10">
        <v>257</v>
      </c>
      <c r="E76" s="10">
        <v>307</v>
      </c>
      <c r="F76" s="10">
        <v>247</v>
      </c>
      <c r="G76" s="14">
        <v>257</v>
      </c>
      <c r="H76" s="10">
        <v>252</v>
      </c>
      <c r="I76" s="10">
        <v>241</v>
      </c>
      <c r="J76" s="10">
        <v>250</v>
      </c>
      <c r="K76" s="10">
        <v>231</v>
      </c>
      <c r="L76" s="10">
        <v>202</v>
      </c>
      <c r="M76" s="10">
        <v>180</v>
      </c>
    </row>
    <row r="77" spans="1:13" ht="18" customHeight="1">
      <c r="A77" s="12" t="s">
        <v>138</v>
      </c>
      <c r="B77" s="17" t="s">
        <v>123</v>
      </c>
      <c r="C77" s="17" t="s">
        <v>123</v>
      </c>
      <c r="D77" s="18">
        <v>67</v>
      </c>
      <c r="E77" s="10">
        <v>84</v>
      </c>
      <c r="F77" s="17">
        <v>84</v>
      </c>
      <c r="G77" s="14">
        <v>64</v>
      </c>
      <c r="H77" s="10">
        <v>88</v>
      </c>
      <c r="I77" s="10">
        <v>81</v>
      </c>
      <c r="J77" s="10">
        <v>59</v>
      </c>
      <c r="K77" s="10">
        <v>44</v>
      </c>
      <c r="L77" s="10">
        <v>43</v>
      </c>
      <c r="M77" s="10">
        <v>43</v>
      </c>
    </row>
    <row r="78" spans="1:13" ht="18" customHeight="1">
      <c r="A78" s="12" t="s">
        <v>48</v>
      </c>
      <c r="B78" s="13">
        <v>713</v>
      </c>
      <c r="C78" s="13">
        <v>592</v>
      </c>
      <c r="D78" s="10">
        <v>609</v>
      </c>
      <c r="E78" s="10">
        <v>611</v>
      </c>
      <c r="F78" s="10">
        <v>622</v>
      </c>
      <c r="G78" s="14">
        <v>629</v>
      </c>
      <c r="H78" s="10">
        <v>601</v>
      </c>
      <c r="I78" s="10">
        <v>618</v>
      </c>
      <c r="J78" s="10">
        <v>542</v>
      </c>
      <c r="K78" s="10">
        <v>519</v>
      </c>
      <c r="L78" s="10">
        <v>570</v>
      </c>
      <c r="M78" s="10">
        <v>540</v>
      </c>
    </row>
    <row r="79" spans="1:13" ht="18" customHeight="1">
      <c r="A79" s="12" t="s">
        <v>131</v>
      </c>
      <c r="B79" s="13">
        <v>235</v>
      </c>
      <c r="C79" s="13">
        <v>226</v>
      </c>
      <c r="D79" s="10">
        <v>215</v>
      </c>
      <c r="E79" s="10">
        <v>233</v>
      </c>
      <c r="F79" s="10">
        <v>205</v>
      </c>
      <c r="G79" s="14">
        <v>280</v>
      </c>
      <c r="H79" s="10">
        <v>232</v>
      </c>
      <c r="I79" s="10">
        <v>215</v>
      </c>
      <c r="J79" s="10">
        <v>184</v>
      </c>
      <c r="K79" s="10">
        <v>204</v>
      </c>
      <c r="L79" s="10">
        <v>183</v>
      </c>
      <c r="M79" s="10">
        <v>165</v>
      </c>
    </row>
    <row r="80" spans="1:13" ht="18" customHeight="1">
      <c r="A80" s="12" t="s">
        <v>49</v>
      </c>
      <c r="B80" s="13">
        <v>759</v>
      </c>
      <c r="C80" s="13">
        <v>677</v>
      </c>
      <c r="D80" s="10">
        <v>650</v>
      </c>
      <c r="E80" s="10">
        <v>640</v>
      </c>
      <c r="F80" s="10">
        <v>674</v>
      </c>
      <c r="G80" s="14">
        <v>626</v>
      </c>
      <c r="H80" s="10">
        <v>606</v>
      </c>
      <c r="I80" s="10">
        <v>582</v>
      </c>
      <c r="J80" s="10">
        <v>611</v>
      </c>
      <c r="K80" s="10">
        <v>551</v>
      </c>
      <c r="L80" s="10">
        <v>429</v>
      </c>
      <c r="M80" s="10">
        <v>402</v>
      </c>
    </row>
    <row r="81" spans="1:13" ht="18" customHeight="1">
      <c r="A81" s="12" t="s">
        <v>50</v>
      </c>
      <c r="B81" s="13">
        <v>12943</v>
      </c>
      <c r="C81" s="13">
        <v>13500</v>
      </c>
      <c r="D81" s="10">
        <v>12604</v>
      </c>
      <c r="E81" s="10">
        <v>13204</v>
      </c>
      <c r="F81" s="10">
        <v>13216</v>
      </c>
      <c r="G81" s="14">
        <v>12711</v>
      </c>
      <c r="H81" s="10">
        <v>11781</v>
      </c>
      <c r="I81" s="10">
        <v>11178</v>
      </c>
      <c r="J81" s="10">
        <v>11124</v>
      </c>
      <c r="K81" s="10">
        <v>10134</v>
      </c>
      <c r="L81" s="10">
        <v>8772</v>
      </c>
      <c r="M81" s="10">
        <v>8201</v>
      </c>
    </row>
    <row r="82" spans="1:13" ht="18" customHeight="1">
      <c r="A82" s="12" t="s">
        <v>105</v>
      </c>
      <c r="B82" s="13">
        <v>1791</v>
      </c>
      <c r="C82" s="13">
        <v>1941</v>
      </c>
      <c r="D82" s="10">
        <v>1900</v>
      </c>
      <c r="E82" s="10">
        <v>1917</v>
      </c>
      <c r="F82" s="10">
        <v>1938</v>
      </c>
      <c r="G82" s="14">
        <v>1887</v>
      </c>
      <c r="H82" s="10">
        <v>1830</v>
      </c>
      <c r="I82" s="10">
        <v>1708</v>
      </c>
      <c r="J82" s="10">
        <v>1811</v>
      </c>
      <c r="K82" s="10">
        <v>1610</v>
      </c>
      <c r="L82" s="10">
        <v>1261</v>
      </c>
      <c r="M82" s="10">
        <v>1299</v>
      </c>
    </row>
    <row r="83" spans="1:13" ht="18" customHeight="1">
      <c r="A83" s="12" t="s">
        <v>51</v>
      </c>
      <c r="B83" s="13">
        <v>339</v>
      </c>
      <c r="C83" s="13">
        <v>331</v>
      </c>
      <c r="D83" s="10">
        <v>321</v>
      </c>
      <c r="E83" s="10">
        <v>310</v>
      </c>
      <c r="F83" s="10">
        <v>339</v>
      </c>
      <c r="G83" s="14">
        <v>324</v>
      </c>
      <c r="H83" s="10">
        <v>326</v>
      </c>
      <c r="I83" s="10">
        <v>255</v>
      </c>
      <c r="J83" s="10">
        <v>304</v>
      </c>
      <c r="K83" s="10">
        <v>219</v>
      </c>
      <c r="L83" s="10">
        <v>206</v>
      </c>
      <c r="M83" s="10">
        <v>198</v>
      </c>
    </row>
    <row r="84" spans="1:13" ht="18" customHeight="1">
      <c r="A84" s="12" t="s">
        <v>106</v>
      </c>
      <c r="B84" s="13">
        <v>160</v>
      </c>
      <c r="C84" s="13">
        <v>154</v>
      </c>
      <c r="D84" s="10">
        <v>169</v>
      </c>
      <c r="E84" s="10">
        <v>184</v>
      </c>
      <c r="F84" s="10">
        <v>139</v>
      </c>
      <c r="G84" s="14">
        <v>197</v>
      </c>
      <c r="H84" s="10">
        <v>149</v>
      </c>
      <c r="I84" s="10">
        <v>156</v>
      </c>
      <c r="J84" s="10">
        <v>154</v>
      </c>
      <c r="K84" s="10">
        <v>114</v>
      </c>
      <c r="L84" s="10">
        <v>118</v>
      </c>
      <c r="M84" s="10">
        <v>115</v>
      </c>
    </row>
    <row r="85" spans="1:13" ht="18" customHeight="1">
      <c r="A85" s="12" t="s">
        <v>52</v>
      </c>
      <c r="B85" s="13">
        <v>6649</v>
      </c>
      <c r="C85" s="13">
        <v>6762</v>
      </c>
      <c r="D85" s="10">
        <v>6647</v>
      </c>
      <c r="E85" s="10">
        <v>6863</v>
      </c>
      <c r="F85" s="10">
        <v>6754</v>
      </c>
      <c r="G85" s="14">
        <v>6370</v>
      </c>
      <c r="H85" s="10">
        <v>5911</v>
      </c>
      <c r="I85" s="10">
        <v>5561</v>
      </c>
      <c r="J85" s="10">
        <v>5277</v>
      </c>
      <c r="K85" s="10">
        <v>4737</v>
      </c>
      <c r="L85" s="10">
        <v>3423</v>
      </c>
      <c r="M85" s="10">
        <v>3878</v>
      </c>
    </row>
    <row r="86" spans="1:13" ht="18" customHeight="1">
      <c r="A86" s="12" t="s">
        <v>53</v>
      </c>
      <c r="B86" s="13">
        <v>306</v>
      </c>
      <c r="C86" s="13">
        <v>313</v>
      </c>
      <c r="D86" s="10">
        <v>301</v>
      </c>
      <c r="E86" s="10">
        <v>287</v>
      </c>
      <c r="F86" s="10">
        <v>343</v>
      </c>
      <c r="G86" s="14">
        <v>386</v>
      </c>
      <c r="H86" s="10">
        <v>340</v>
      </c>
      <c r="I86" s="10">
        <v>366</v>
      </c>
      <c r="J86" s="10">
        <v>319</v>
      </c>
      <c r="K86" s="10">
        <v>320</v>
      </c>
      <c r="L86" s="10">
        <v>270</v>
      </c>
      <c r="M86" s="10">
        <v>271</v>
      </c>
    </row>
    <row r="87" spans="1:13" ht="18" customHeight="1">
      <c r="A87" s="12" t="s">
        <v>54</v>
      </c>
      <c r="B87" s="13">
        <v>1136</v>
      </c>
      <c r="C87" s="13">
        <v>1157</v>
      </c>
      <c r="D87" s="10">
        <v>1199</v>
      </c>
      <c r="E87" s="10">
        <v>1240</v>
      </c>
      <c r="F87" s="10">
        <v>1227</v>
      </c>
      <c r="G87" s="14">
        <v>1220</v>
      </c>
      <c r="H87" s="10">
        <v>1143</v>
      </c>
      <c r="I87" s="10">
        <v>1218</v>
      </c>
      <c r="J87" s="10">
        <v>1171</v>
      </c>
      <c r="K87" s="10">
        <v>1077</v>
      </c>
      <c r="L87" s="10">
        <v>864</v>
      </c>
      <c r="M87" s="10">
        <v>804</v>
      </c>
    </row>
    <row r="88" spans="1:13" ht="18" customHeight="1">
      <c r="A88" s="12" t="s">
        <v>55</v>
      </c>
      <c r="B88" s="13">
        <v>1096</v>
      </c>
      <c r="C88" s="13">
        <v>1084</v>
      </c>
      <c r="D88" s="10">
        <v>1067</v>
      </c>
      <c r="E88" s="10">
        <v>1043</v>
      </c>
      <c r="F88" s="10">
        <v>1107</v>
      </c>
      <c r="G88" s="14">
        <v>1144</v>
      </c>
      <c r="H88" s="10">
        <v>1102</v>
      </c>
      <c r="I88" s="10">
        <v>1043</v>
      </c>
      <c r="J88" s="10">
        <v>909</v>
      </c>
      <c r="K88" s="10">
        <v>888</v>
      </c>
      <c r="L88" s="10">
        <v>735</v>
      </c>
      <c r="M88" s="10">
        <v>831</v>
      </c>
    </row>
    <row r="89" spans="1:13" ht="18" customHeight="1">
      <c r="A89" s="12" t="s">
        <v>56</v>
      </c>
      <c r="B89" s="13">
        <v>10968</v>
      </c>
      <c r="C89" s="13">
        <v>11105</v>
      </c>
      <c r="D89" s="10">
        <v>9783</v>
      </c>
      <c r="E89" s="10">
        <v>10458</v>
      </c>
      <c r="F89" s="10">
        <v>10789</v>
      </c>
      <c r="G89" s="14">
        <v>10607</v>
      </c>
      <c r="H89" s="10">
        <v>10488</v>
      </c>
      <c r="I89" s="10">
        <v>9611</v>
      </c>
      <c r="J89" s="10">
        <v>9094</v>
      </c>
      <c r="K89" s="10">
        <v>8133</v>
      </c>
      <c r="L89" s="10">
        <v>7030</v>
      </c>
      <c r="M89" s="10">
        <v>6438</v>
      </c>
    </row>
    <row r="90" spans="1:13" ht="18" customHeight="1">
      <c r="A90" s="12" t="s">
        <v>57</v>
      </c>
      <c r="B90" s="13">
        <v>429</v>
      </c>
      <c r="C90" s="13">
        <v>445</v>
      </c>
      <c r="D90" s="10">
        <v>381</v>
      </c>
      <c r="E90" s="10">
        <v>389</v>
      </c>
      <c r="F90" s="10">
        <v>412</v>
      </c>
      <c r="G90" s="14">
        <v>392</v>
      </c>
      <c r="H90" s="10">
        <v>365</v>
      </c>
      <c r="I90" s="10">
        <v>357</v>
      </c>
      <c r="J90" s="10">
        <v>299</v>
      </c>
      <c r="K90" s="10">
        <v>282</v>
      </c>
      <c r="L90" s="10">
        <v>245</v>
      </c>
      <c r="M90" s="10">
        <v>251</v>
      </c>
    </row>
    <row r="91" spans="1:13" ht="18" customHeight="1">
      <c r="A91" s="12" t="s">
        <v>132</v>
      </c>
      <c r="B91" s="13">
        <v>100</v>
      </c>
      <c r="C91" s="13">
        <v>98</v>
      </c>
      <c r="D91" s="10">
        <v>109</v>
      </c>
      <c r="E91" s="10">
        <v>104</v>
      </c>
      <c r="F91" s="10">
        <v>130</v>
      </c>
      <c r="G91" s="14">
        <v>81</v>
      </c>
      <c r="H91" s="10">
        <v>126</v>
      </c>
      <c r="I91" s="10">
        <v>98</v>
      </c>
      <c r="J91" s="10">
        <v>104</v>
      </c>
      <c r="K91" s="10">
        <v>86</v>
      </c>
      <c r="L91" s="10">
        <v>75</v>
      </c>
      <c r="M91" s="10">
        <v>88</v>
      </c>
    </row>
    <row r="92" spans="1:13" ht="18" customHeight="1">
      <c r="A92" s="12" t="s">
        <v>58</v>
      </c>
      <c r="B92" s="13">
        <v>10064</v>
      </c>
      <c r="C92" s="13">
        <v>10503</v>
      </c>
      <c r="D92" s="10">
        <v>9924</v>
      </c>
      <c r="E92" s="10">
        <v>10305</v>
      </c>
      <c r="F92" s="10">
        <v>10627</v>
      </c>
      <c r="G92" s="14">
        <v>10821</v>
      </c>
      <c r="H92" s="10">
        <v>10045</v>
      </c>
      <c r="I92" s="10">
        <v>9494</v>
      </c>
      <c r="J92" s="10">
        <v>9234</v>
      </c>
      <c r="K92" s="10">
        <v>8070</v>
      </c>
      <c r="L92" s="10">
        <v>6712</v>
      </c>
      <c r="M92" s="10">
        <v>6553</v>
      </c>
    </row>
    <row r="93" spans="1:13" ht="18" customHeight="1">
      <c r="A93" s="12" t="s">
        <v>107</v>
      </c>
      <c r="B93" s="13">
        <v>4646</v>
      </c>
      <c r="C93" s="13">
        <v>4543</v>
      </c>
      <c r="D93" s="10">
        <v>4560</v>
      </c>
      <c r="E93" s="10">
        <v>4792</v>
      </c>
      <c r="F93" s="10">
        <v>4820</v>
      </c>
      <c r="G93" s="14">
        <v>4652</v>
      </c>
      <c r="H93" s="10">
        <v>4048</v>
      </c>
      <c r="I93" s="10">
        <v>4346</v>
      </c>
      <c r="J93" s="10">
        <v>4262</v>
      </c>
      <c r="K93" s="10">
        <v>3769</v>
      </c>
      <c r="L93" s="10">
        <v>3179</v>
      </c>
      <c r="M93" s="10">
        <v>3188</v>
      </c>
    </row>
    <row r="94" spans="1:13" ht="18" customHeight="1">
      <c r="A94" s="12" t="s">
        <v>59</v>
      </c>
      <c r="B94" s="13">
        <v>283</v>
      </c>
      <c r="C94" s="13">
        <v>325</v>
      </c>
      <c r="D94" s="10">
        <v>305</v>
      </c>
      <c r="E94" s="10">
        <v>297</v>
      </c>
      <c r="F94" s="10">
        <v>321</v>
      </c>
      <c r="G94" s="14">
        <v>340</v>
      </c>
      <c r="H94" s="10">
        <v>292</v>
      </c>
      <c r="I94" s="10">
        <v>264</v>
      </c>
      <c r="J94" s="10">
        <v>241</v>
      </c>
      <c r="K94" s="10">
        <v>233</v>
      </c>
      <c r="L94" s="10">
        <v>236</v>
      </c>
      <c r="M94" s="10">
        <v>194</v>
      </c>
    </row>
    <row r="95" spans="1:13" ht="18" customHeight="1">
      <c r="A95" s="12" t="s">
        <v>133</v>
      </c>
      <c r="B95" s="13">
        <v>1459</v>
      </c>
      <c r="C95" s="13">
        <v>1466</v>
      </c>
      <c r="D95" s="10">
        <v>1418</v>
      </c>
      <c r="E95" s="10">
        <v>1507</v>
      </c>
      <c r="F95" s="10">
        <v>1505</v>
      </c>
      <c r="G95" s="14">
        <v>1495</v>
      </c>
      <c r="H95" s="10">
        <v>1504</v>
      </c>
      <c r="I95" s="10">
        <v>1272</v>
      </c>
      <c r="J95" s="10">
        <v>1284</v>
      </c>
      <c r="K95" s="10">
        <v>1205</v>
      </c>
      <c r="L95" s="10">
        <v>1022</v>
      </c>
      <c r="M95" s="10">
        <v>987</v>
      </c>
    </row>
    <row r="96" spans="1:13" ht="18" customHeight="1">
      <c r="A96" s="12" t="s">
        <v>108</v>
      </c>
      <c r="B96" s="13">
        <v>828</v>
      </c>
      <c r="C96" s="13">
        <v>687</v>
      </c>
      <c r="D96" s="10">
        <v>710</v>
      </c>
      <c r="E96" s="10">
        <v>781</v>
      </c>
      <c r="F96" s="10">
        <v>743</v>
      </c>
      <c r="G96" s="14">
        <v>750</v>
      </c>
      <c r="H96" s="10">
        <v>744</v>
      </c>
      <c r="I96" s="10">
        <v>722</v>
      </c>
      <c r="J96" s="10">
        <v>703</v>
      </c>
      <c r="K96" s="10">
        <v>610</v>
      </c>
      <c r="L96" s="10">
        <v>468</v>
      </c>
      <c r="M96" s="10">
        <v>445</v>
      </c>
    </row>
    <row r="97" spans="1:13" ht="18" customHeight="1">
      <c r="A97" s="12" t="s">
        <v>109</v>
      </c>
      <c r="B97" s="13">
        <v>1877</v>
      </c>
      <c r="C97" s="13">
        <v>1762</v>
      </c>
      <c r="D97" s="10">
        <v>1691</v>
      </c>
      <c r="E97" s="10">
        <v>1859</v>
      </c>
      <c r="F97" s="10">
        <v>1853</v>
      </c>
      <c r="G97" s="14">
        <v>1834</v>
      </c>
      <c r="H97" s="10">
        <v>1757</v>
      </c>
      <c r="I97" s="10">
        <v>1620</v>
      </c>
      <c r="J97" s="10">
        <v>1462</v>
      </c>
      <c r="K97" s="10">
        <v>1375</v>
      </c>
      <c r="L97" s="10">
        <v>1277</v>
      </c>
      <c r="M97" s="10">
        <v>1104</v>
      </c>
    </row>
    <row r="98" spans="1:13" ht="18" customHeight="1">
      <c r="A98" s="12" t="s">
        <v>60</v>
      </c>
      <c r="B98" s="13">
        <v>407</v>
      </c>
      <c r="C98" s="13">
        <v>386</v>
      </c>
      <c r="D98" s="10">
        <v>434</v>
      </c>
      <c r="E98" s="10">
        <v>399</v>
      </c>
      <c r="F98" s="10">
        <v>434</v>
      </c>
      <c r="G98" s="14">
        <v>417</v>
      </c>
      <c r="H98" s="10">
        <v>373</v>
      </c>
      <c r="I98" s="10">
        <v>392</v>
      </c>
      <c r="J98" s="10">
        <v>346</v>
      </c>
      <c r="K98" s="10">
        <v>301</v>
      </c>
      <c r="L98" s="10">
        <v>383</v>
      </c>
      <c r="M98" s="10">
        <v>363</v>
      </c>
    </row>
    <row r="99" spans="1:13" ht="18" customHeight="1">
      <c r="A99" s="12" t="s">
        <v>110</v>
      </c>
      <c r="B99" s="13">
        <v>626</v>
      </c>
      <c r="C99" s="13">
        <v>682</v>
      </c>
      <c r="D99" s="10">
        <v>639</v>
      </c>
      <c r="E99" s="10">
        <v>650</v>
      </c>
      <c r="F99" s="10">
        <v>621</v>
      </c>
      <c r="G99" s="14">
        <v>692</v>
      </c>
      <c r="H99" s="10">
        <v>630</v>
      </c>
      <c r="I99" s="10">
        <v>577</v>
      </c>
      <c r="J99" s="10">
        <v>614</v>
      </c>
      <c r="K99" s="10">
        <v>547</v>
      </c>
      <c r="L99" s="10">
        <v>512</v>
      </c>
      <c r="M99" s="10">
        <v>466</v>
      </c>
    </row>
    <row r="100" spans="1:13" ht="18" customHeight="1">
      <c r="A100" s="12" t="s">
        <v>134</v>
      </c>
      <c r="B100" s="13">
        <v>76</v>
      </c>
      <c r="C100" s="13">
        <v>98</v>
      </c>
      <c r="D100" s="10">
        <v>99</v>
      </c>
      <c r="E100" s="10">
        <v>118</v>
      </c>
      <c r="F100" s="10">
        <v>113</v>
      </c>
      <c r="G100" s="14">
        <v>100</v>
      </c>
      <c r="H100" s="10">
        <v>93</v>
      </c>
      <c r="I100" s="10">
        <v>98</v>
      </c>
      <c r="J100" s="10">
        <v>106</v>
      </c>
      <c r="K100" s="10">
        <v>76</v>
      </c>
      <c r="L100" s="10">
        <v>73</v>
      </c>
      <c r="M100" s="10">
        <v>74</v>
      </c>
    </row>
    <row r="101" spans="1:13" ht="18" customHeight="1">
      <c r="A101" s="12" t="s">
        <v>61</v>
      </c>
      <c r="B101" s="13">
        <v>1642</v>
      </c>
      <c r="C101" s="13">
        <v>1679</v>
      </c>
      <c r="D101" s="10">
        <v>1596</v>
      </c>
      <c r="E101" s="10">
        <v>1768</v>
      </c>
      <c r="F101" s="10">
        <v>1720</v>
      </c>
      <c r="G101" s="14">
        <v>1659</v>
      </c>
      <c r="H101" s="10">
        <v>1643</v>
      </c>
      <c r="I101" s="10">
        <v>1603</v>
      </c>
      <c r="J101" s="10">
        <v>1517</v>
      </c>
      <c r="K101" s="10">
        <v>1234</v>
      </c>
      <c r="L101" s="10">
        <v>1210</v>
      </c>
      <c r="M101" s="10">
        <v>1205</v>
      </c>
    </row>
    <row r="102" spans="1:13" ht="18" customHeight="1">
      <c r="A102" s="12" t="s">
        <v>62</v>
      </c>
      <c r="B102" s="13">
        <v>48</v>
      </c>
      <c r="C102" s="13">
        <v>39</v>
      </c>
      <c r="D102" s="10">
        <v>56</v>
      </c>
      <c r="E102" s="10">
        <v>54</v>
      </c>
      <c r="F102" s="10">
        <v>55</v>
      </c>
      <c r="G102" s="14">
        <v>58</v>
      </c>
      <c r="H102" s="10">
        <v>44</v>
      </c>
      <c r="I102" s="10">
        <v>75</v>
      </c>
      <c r="J102" s="10">
        <v>61</v>
      </c>
      <c r="K102" s="10">
        <v>37</v>
      </c>
      <c r="L102" s="10">
        <v>40</v>
      </c>
      <c r="M102" s="10">
        <v>50</v>
      </c>
    </row>
    <row r="103" spans="1:13" ht="18" customHeight="1">
      <c r="A103" s="12" t="s">
        <v>63</v>
      </c>
      <c r="B103" s="13">
        <v>6618</v>
      </c>
      <c r="C103" s="13">
        <v>6826</v>
      </c>
      <c r="D103" s="10">
        <v>6735</v>
      </c>
      <c r="E103" s="10">
        <v>6925</v>
      </c>
      <c r="F103" s="10">
        <v>7191</v>
      </c>
      <c r="G103" s="14">
        <v>7130</v>
      </c>
      <c r="H103" s="10">
        <v>6683</v>
      </c>
      <c r="I103" s="10">
        <v>6786</v>
      </c>
      <c r="J103" s="10">
        <v>6597</v>
      </c>
      <c r="K103" s="10">
        <v>6232</v>
      </c>
      <c r="L103" s="10">
        <v>5198</v>
      </c>
      <c r="M103" s="10">
        <v>5716</v>
      </c>
    </row>
    <row r="104" spans="1:13" s="4" customFormat="1" ht="18" customHeight="1">
      <c r="A104" s="12" t="s">
        <v>135</v>
      </c>
      <c r="B104" s="13">
        <v>605</v>
      </c>
      <c r="C104" s="13">
        <v>573</v>
      </c>
      <c r="D104" s="10">
        <v>598</v>
      </c>
      <c r="E104" s="10">
        <v>607</v>
      </c>
      <c r="F104" s="10">
        <v>655</v>
      </c>
      <c r="G104" s="14">
        <v>675</v>
      </c>
      <c r="H104" s="10">
        <v>691</v>
      </c>
      <c r="I104" s="10">
        <v>609</v>
      </c>
      <c r="J104" s="10">
        <v>586</v>
      </c>
      <c r="K104" s="10">
        <v>490</v>
      </c>
      <c r="L104" s="10">
        <v>421</v>
      </c>
      <c r="M104" s="10">
        <v>390</v>
      </c>
    </row>
    <row r="105" spans="1:13" ht="18" customHeight="1">
      <c r="A105" s="12" t="s">
        <v>111</v>
      </c>
      <c r="B105" s="13">
        <v>2034</v>
      </c>
      <c r="C105" s="13">
        <v>1993</v>
      </c>
      <c r="D105" s="10">
        <v>2015</v>
      </c>
      <c r="E105" s="10">
        <v>1964</v>
      </c>
      <c r="F105" s="10">
        <v>2084</v>
      </c>
      <c r="G105" s="14">
        <v>2133</v>
      </c>
      <c r="H105" s="10">
        <v>2092</v>
      </c>
      <c r="I105" s="10">
        <v>1936</v>
      </c>
      <c r="J105" s="10">
        <v>2041</v>
      </c>
      <c r="K105" s="10">
        <v>1703</v>
      </c>
      <c r="L105" s="10">
        <v>1602</v>
      </c>
      <c r="M105" s="10">
        <v>1640</v>
      </c>
    </row>
    <row r="106" spans="1:13" ht="18" customHeight="1">
      <c r="A106" s="12" t="s">
        <v>64</v>
      </c>
      <c r="B106" s="13">
        <v>164</v>
      </c>
      <c r="C106" s="13">
        <v>158</v>
      </c>
      <c r="D106" s="10">
        <v>171</v>
      </c>
      <c r="E106" s="10">
        <v>186</v>
      </c>
      <c r="F106" s="10">
        <v>185</v>
      </c>
      <c r="G106" s="14">
        <v>186</v>
      </c>
      <c r="H106" s="10">
        <v>190</v>
      </c>
      <c r="I106" s="10">
        <v>174</v>
      </c>
      <c r="J106" s="10">
        <v>144</v>
      </c>
      <c r="K106" s="10">
        <v>163</v>
      </c>
      <c r="L106" s="10">
        <v>140</v>
      </c>
      <c r="M106" s="10">
        <v>118</v>
      </c>
    </row>
    <row r="107" spans="1:13" ht="18" customHeight="1">
      <c r="A107" s="12" t="s">
        <v>65</v>
      </c>
      <c r="B107" s="13">
        <v>147</v>
      </c>
      <c r="C107" s="13">
        <v>131</v>
      </c>
      <c r="D107" s="10">
        <v>155</v>
      </c>
      <c r="E107" s="10">
        <v>165</v>
      </c>
      <c r="F107" s="10">
        <v>172</v>
      </c>
      <c r="G107" s="14">
        <v>171</v>
      </c>
      <c r="H107" s="10">
        <v>169</v>
      </c>
      <c r="I107" s="10">
        <v>160</v>
      </c>
      <c r="J107" s="10">
        <v>146</v>
      </c>
      <c r="K107" s="10">
        <v>138</v>
      </c>
      <c r="L107" s="10">
        <v>90</v>
      </c>
      <c r="M107" s="10">
        <v>113</v>
      </c>
    </row>
    <row r="108" spans="1:13" ht="18" customHeight="1">
      <c r="A108" s="12" t="s">
        <v>136</v>
      </c>
      <c r="B108" s="13">
        <v>12469</v>
      </c>
      <c r="C108" s="13">
        <v>11614</v>
      </c>
      <c r="D108" s="10">
        <v>11221</v>
      </c>
      <c r="E108" s="10">
        <v>11310</v>
      </c>
      <c r="F108" s="10">
        <v>11609</v>
      </c>
      <c r="G108" s="14">
        <v>11092</v>
      </c>
      <c r="H108" s="10">
        <v>10347</v>
      </c>
      <c r="I108" s="10">
        <v>10220</v>
      </c>
      <c r="J108" s="10">
        <v>9736</v>
      </c>
      <c r="K108" s="10">
        <v>9022</v>
      </c>
      <c r="L108" s="10">
        <v>7597</v>
      </c>
      <c r="M108" s="10">
        <v>7701</v>
      </c>
    </row>
    <row r="109" spans="1:13" ht="18" customHeight="1">
      <c r="A109" s="12" t="s">
        <v>66</v>
      </c>
      <c r="B109" s="13">
        <v>567</v>
      </c>
      <c r="C109" s="13">
        <v>601</v>
      </c>
      <c r="D109" s="10">
        <v>572</v>
      </c>
      <c r="E109" s="10">
        <v>628</v>
      </c>
      <c r="F109" s="10">
        <v>588</v>
      </c>
      <c r="G109" s="14">
        <v>611</v>
      </c>
      <c r="H109" s="10">
        <v>573</v>
      </c>
      <c r="I109" s="10">
        <v>562</v>
      </c>
      <c r="J109" s="10">
        <v>513</v>
      </c>
      <c r="K109" s="10">
        <v>371</v>
      </c>
      <c r="L109" s="10">
        <v>419</v>
      </c>
      <c r="M109" s="10">
        <v>402</v>
      </c>
    </row>
    <row r="110" spans="1:13" ht="18" customHeight="1">
      <c r="A110" s="12" t="s">
        <v>67</v>
      </c>
      <c r="B110" s="13">
        <v>237</v>
      </c>
      <c r="C110" s="13">
        <v>216</v>
      </c>
      <c r="D110" s="10">
        <v>231</v>
      </c>
      <c r="E110" s="10">
        <v>251</v>
      </c>
      <c r="F110" s="10">
        <v>241</v>
      </c>
      <c r="G110" s="14">
        <v>257</v>
      </c>
      <c r="H110" s="10">
        <v>236</v>
      </c>
      <c r="I110" s="10">
        <v>194</v>
      </c>
      <c r="J110" s="10">
        <v>204</v>
      </c>
      <c r="K110" s="10">
        <v>194</v>
      </c>
      <c r="L110" s="10">
        <v>161</v>
      </c>
      <c r="M110" s="10">
        <v>151</v>
      </c>
    </row>
    <row r="111" spans="1:13" ht="18" customHeight="1">
      <c r="A111" s="12" t="s">
        <v>68</v>
      </c>
      <c r="B111" s="13">
        <v>264</v>
      </c>
      <c r="C111" s="13">
        <v>307</v>
      </c>
      <c r="D111" s="10">
        <v>262</v>
      </c>
      <c r="E111" s="10">
        <v>264</v>
      </c>
      <c r="F111" s="10">
        <v>294</v>
      </c>
      <c r="G111" s="14">
        <v>296</v>
      </c>
      <c r="H111" s="10">
        <v>263</v>
      </c>
      <c r="I111" s="10">
        <v>296</v>
      </c>
      <c r="J111" s="10">
        <v>280</v>
      </c>
      <c r="K111" s="10">
        <v>227</v>
      </c>
      <c r="L111" s="10">
        <v>207</v>
      </c>
      <c r="M111" s="10">
        <v>215</v>
      </c>
    </row>
    <row r="112" spans="1:13" ht="18" customHeight="1">
      <c r="A112" s="12" t="s">
        <v>69</v>
      </c>
      <c r="B112" s="13">
        <v>350</v>
      </c>
      <c r="C112" s="13">
        <v>350</v>
      </c>
      <c r="D112" s="10">
        <v>365</v>
      </c>
      <c r="E112" s="10">
        <v>366</v>
      </c>
      <c r="F112" s="10">
        <v>345</v>
      </c>
      <c r="G112" s="14">
        <v>348</v>
      </c>
      <c r="H112" s="10">
        <v>335</v>
      </c>
      <c r="I112" s="10">
        <v>304</v>
      </c>
      <c r="J112" s="10">
        <v>317</v>
      </c>
      <c r="K112" s="10">
        <v>277</v>
      </c>
      <c r="L112" s="10">
        <v>269</v>
      </c>
      <c r="M112" s="10">
        <v>222</v>
      </c>
    </row>
    <row r="113" spans="1:13" ht="18" customHeight="1">
      <c r="A113" s="12" t="s">
        <v>112</v>
      </c>
      <c r="B113" s="13">
        <v>198</v>
      </c>
      <c r="C113" s="13">
        <v>208</v>
      </c>
      <c r="D113" s="10">
        <v>202</v>
      </c>
      <c r="E113" s="10">
        <v>240</v>
      </c>
      <c r="F113" s="10">
        <v>187</v>
      </c>
      <c r="G113" s="14">
        <v>194</v>
      </c>
      <c r="H113" s="10">
        <v>205</v>
      </c>
      <c r="I113" s="10">
        <v>209</v>
      </c>
      <c r="J113" s="10">
        <v>136</v>
      </c>
      <c r="K113" s="10">
        <v>175</v>
      </c>
      <c r="L113" s="10">
        <v>161</v>
      </c>
      <c r="M113" s="10">
        <v>147</v>
      </c>
    </row>
    <row r="114" spans="1:13" ht="18" customHeight="1">
      <c r="A114" s="12" t="s">
        <v>70</v>
      </c>
      <c r="B114" s="13">
        <v>275</v>
      </c>
      <c r="C114" s="13">
        <v>260</v>
      </c>
      <c r="D114" s="10">
        <v>267</v>
      </c>
      <c r="E114" s="10">
        <v>253</v>
      </c>
      <c r="F114" s="10">
        <v>311</v>
      </c>
      <c r="G114" s="14">
        <v>283</v>
      </c>
      <c r="H114" s="10">
        <v>269</v>
      </c>
      <c r="I114" s="10">
        <v>240</v>
      </c>
      <c r="J114" s="10">
        <v>232</v>
      </c>
      <c r="K114" s="10">
        <v>269</v>
      </c>
      <c r="L114" s="10">
        <v>205</v>
      </c>
      <c r="M114" s="10">
        <v>191</v>
      </c>
    </row>
    <row r="115" spans="1:13" ht="18" customHeight="1">
      <c r="A115" s="12" t="s">
        <v>71</v>
      </c>
      <c r="B115" s="13">
        <v>512</v>
      </c>
      <c r="C115" s="13">
        <v>500</v>
      </c>
      <c r="D115" s="10">
        <v>501</v>
      </c>
      <c r="E115" s="10">
        <v>517</v>
      </c>
      <c r="F115" s="10">
        <v>542</v>
      </c>
      <c r="G115" s="14">
        <v>502</v>
      </c>
      <c r="H115" s="10">
        <v>516</v>
      </c>
      <c r="I115" s="10">
        <v>499</v>
      </c>
      <c r="J115" s="10">
        <v>501</v>
      </c>
      <c r="K115" s="10">
        <v>418</v>
      </c>
      <c r="L115" s="10">
        <v>407</v>
      </c>
      <c r="M115" s="10">
        <v>391</v>
      </c>
    </row>
    <row r="116" spans="1:13" ht="18" customHeight="1">
      <c r="A116" s="12" t="s">
        <v>113</v>
      </c>
      <c r="B116" s="13">
        <v>150</v>
      </c>
      <c r="C116" s="13">
        <v>141</v>
      </c>
      <c r="D116" s="10">
        <v>112</v>
      </c>
      <c r="E116" s="10">
        <v>134</v>
      </c>
      <c r="F116" s="10">
        <v>146</v>
      </c>
      <c r="G116" s="14">
        <v>128</v>
      </c>
      <c r="H116" s="10">
        <v>133</v>
      </c>
      <c r="I116" s="10">
        <v>125</v>
      </c>
      <c r="J116" s="10">
        <v>108</v>
      </c>
      <c r="K116" s="10">
        <v>129</v>
      </c>
      <c r="L116" s="10">
        <v>96</v>
      </c>
      <c r="M116" s="10">
        <v>85</v>
      </c>
    </row>
    <row r="117" spans="1:13" ht="18" customHeight="1">
      <c r="A117" s="12" t="s">
        <v>72</v>
      </c>
      <c r="B117" s="13">
        <v>621</v>
      </c>
      <c r="C117" s="13">
        <v>586</v>
      </c>
      <c r="D117" s="10">
        <v>615</v>
      </c>
      <c r="E117" s="10">
        <v>529</v>
      </c>
      <c r="F117" s="10">
        <v>600</v>
      </c>
      <c r="G117" s="14">
        <v>550</v>
      </c>
      <c r="H117" s="10">
        <v>488</v>
      </c>
      <c r="I117" s="10">
        <v>309</v>
      </c>
      <c r="J117" s="10">
        <v>367</v>
      </c>
      <c r="K117" s="10">
        <v>392</v>
      </c>
      <c r="L117" s="10">
        <v>434</v>
      </c>
      <c r="M117" s="10">
        <v>424</v>
      </c>
    </row>
    <row r="118" spans="1:13" ht="18" customHeight="1">
      <c r="A118" s="12" t="s">
        <v>122</v>
      </c>
      <c r="B118" s="13">
        <v>424</v>
      </c>
      <c r="C118" s="13">
        <v>421</v>
      </c>
      <c r="D118" s="10">
        <v>411</v>
      </c>
      <c r="E118" s="10">
        <v>411</v>
      </c>
      <c r="F118" s="10">
        <v>411</v>
      </c>
      <c r="G118" s="14">
        <v>434</v>
      </c>
      <c r="H118" s="10">
        <v>411</v>
      </c>
      <c r="I118" s="10">
        <v>400</v>
      </c>
      <c r="J118" s="10">
        <v>360</v>
      </c>
      <c r="K118" s="10">
        <v>348</v>
      </c>
      <c r="L118" s="10">
        <v>291</v>
      </c>
      <c r="M118" s="10">
        <v>267</v>
      </c>
    </row>
    <row r="119" spans="1:13" ht="18" customHeight="1">
      <c r="A119" s="12" t="s">
        <v>73</v>
      </c>
      <c r="B119" s="13">
        <v>415</v>
      </c>
      <c r="C119" s="13">
        <v>352</v>
      </c>
      <c r="D119" s="10">
        <v>379</v>
      </c>
      <c r="E119" s="10">
        <v>387</v>
      </c>
      <c r="F119" s="10">
        <v>426</v>
      </c>
      <c r="G119" s="14">
        <v>391</v>
      </c>
      <c r="H119" s="10">
        <v>355</v>
      </c>
      <c r="I119" s="10">
        <v>378</v>
      </c>
      <c r="J119" s="10">
        <v>321</v>
      </c>
      <c r="K119" s="10">
        <v>297</v>
      </c>
      <c r="L119" s="10">
        <v>240</v>
      </c>
      <c r="M119" s="10">
        <v>275</v>
      </c>
    </row>
    <row r="120" spans="1:13" ht="18" customHeight="1">
      <c r="A120" s="12" t="s">
        <v>74</v>
      </c>
      <c r="B120" s="13">
        <v>125</v>
      </c>
      <c r="C120" s="13">
        <v>96</v>
      </c>
      <c r="D120" s="10">
        <v>96</v>
      </c>
      <c r="E120" s="10">
        <v>98</v>
      </c>
      <c r="F120" s="10">
        <v>106</v>
      </c>
      <c r="G120" s="14">
        <v>99</v>
      </c>
      <c r="H120" s="10">
        <v>88</v>
      </c>
      <c r="I120" s="10">
        <v>78</v>
      </c>
      <c r="J120" s="10">
        <v>85</v>
      </c>
      <c r="K120" s="10">
        <v>58</v>
      </c>
      <c r="L120" s="10">
        <v>87</v>
      </c>
      <c r="M120" s="10">
        <v>94</v>
      </c>
    </row>
    <row r="121" spans="1:13" ht="18" customHeight="1">
      <c r="A121" s="12" t="s">
        <v>75</v>
      </c>
      <c r="B121" s="13">
        <v>3316</v>
      </c>
      <c r="C121" s="13">
        <v>3053</v>
      </c>
      <c r="D121" s="10">
        <v>2986</v>
      </c>
      <c r="E121" s="10">
        <v>2999</v>
      </c>
      <c r="F121" s="10">
        <v>3065</v>
      </c>
      <c r="G121" s="14">
        <v>2853</v>
      </c>
      <c r="H121" s="10">
        <v>2658</v>
      </c>
      <c r="I121" s="10">
        <v>2346</v>
      </c>
      <c r="J121" s="10">
        <v>2137</v>
      </c>
      <c r="K121" s="10">
        <v>2032</v>
      </c>
      <c r="L121" s="10">
        <v>1507</v>
      </c>
      <c r="M121" s="10">
        <v>1483</v>
      </c>
    </row>
    <row r="122" spans="1:13" s="4" customFormat="1" ht="18" customHeight="1">
      <c r="A122" s="12" t="s">
        <v>76</v>
      </c>
      <c r="B122" s="13">
        <v>4935</v>
      </c>
      <c r="C122" s="13">
        <v>4870</v>
      </c>
      <c r="D122" s="10">
        <v>4698</v>
      </c>
      <c r="E122" s="10">
        <v>4799</v>
      </c>
      <c r="F122" s="10">
        <v>4614</v>
      </c>
      <c r="G122" s="14">
        <v>4663</v>
      </c>
      <c r="H122" s="10">
        <v>4321</v>
      </c>
      <c r="I122" s="10">
        <v>4195</v>
      </c>
      <c r="J122" s="10">
        <v>3814</v>
      </c>
      <c r="K122" s="10">
        <v>3511</v>
      </c>
      <c r="L122" s="10">
        <v>3298</v>
      </c>
      <c r="M122" s="10">
        <v>2907</v>
      </c>
    </row>
    <row r="123" spans="1:13" ht="18" customHeight="1">
      <c r="A123" s="12" t="s">
        <v>77</v>
      </c>
      <c r="B123" s="13">
        <v>5754</v>
      </c>
      <c r="C123" s="13">
        <v>5955</v>
      </c>
      <c r="D123" s="10">
        <v>5736</v>
      </c>
      <c r="E123" s="10">
        <v>6024</v>
      </c>
      <c r="F123" s="10">
        <v>6225</v>
      </c>
      <c r="G123" s="14">
        <v>6023</v>
      </c>
      <c r="H123" s="10">
        <v>5677</v>
      </c>
      <c r="I123" s="10">
        <v>5561</v>
      </c>
      <c r="J123" s="10">
        <v>5069</v>
      </c>
      <c r="K123" s="10">
        <v>4481</v>
      </c>
      <c r="L123" s="10">
        <v>3892</v>
      </c>
      <c r="M123" s="10">
        <v>3730</v>
      </c>
    </row>
    <row r="124" spans="1:13" ht="18" customHeight="1">
      <c r="A124" s="12" t="s">
        <v>114</v>
      </c>
      <c r="B124" s="13">
        <v>2464</v>
      </c>
      <c r="C124" s="13">
        <v>2537</v>
      </c>
      <c r="D124" s="10">
        <v>2382</v>
      </c>
      <c r="E124" s="10">
        <v>2532</v>
      </c>
      <c r="F124" s="10">
        <v>2572</v>
      </c>
      <c r="G124" s="14">
        <v>2565</v>
      </c>
      <c r="H124" s="10">
        <v>2293</v>
      </c>
      <c r="I124" s="10">
        <v>2246</v>
      </c>
      <c r="J124" s="10">
        <v>2340</v>
      </c>
      <c r="K124" s="10">
        <v>2030</v>
      </c>
      <c r="L124" s="10">
        <v>1979</v>
      </c>
      <c r="M124" s="10">
        <v>1814</v>
      </c>
    </row>
    <row r="125" spans="1:13" ht="18" customHeight="1">
      <c r="A125" s="12" t="s">
        <v>78</v>
      </c>
      <c r="B125" s="13">
        <v>1220</v>
      </c>
      <c r="C125" s="13">
        <v>1207</v>
      </c>
      <c r="D125" s="10">
        <v>1212</v>
      </c>
      <c r="E125" s="10">
        <v>1235</v>
      </c>
      <c r="F125" s="10">
        <v>1202</v>
      </c>
      <c r="G125" s="14">
        <v>1175</v>
      </c>
      <c r="H125" s="10">
        <v>1162</v>
      </c>
      <c r="I125" s="10">
        <v>1162</v>
      </c>
      <c r="J125" s="10">
        <v>1125</v>
      </c>
      <c r="K125" s="10">
        <v>982</v>
      </c>
      <c r="L125" s="10">
        <v>932</v>
      </c>
      <c r="M125" s="10">
        <v>875</v>
      </c>
    </row>
    <row r="126" spans="1:13" ht="18" customHeight="1">
      <c r="A126" s="12" t="s">
        <v>79</v>
      </c>
      <c r="B126" s="13">
        <v>1424</v>
      </c>
      <c r="C126" s="13">
        <v>1452</v>
      </c>
      <c r="D126" s="10">
        <v>1449</v>
      </c>
      <c r="E126" s="10">
        <v>1553</v>
      </c>
      <c r="F126" s="10">
        <v>1571</v>
      </c>
      <c r="G126" s="14">
        <v>1643</v>
      </c>
      <c r="H126" s="10">
        <v>1623</v>
      </c>
      <c r="I126" s="10">
        <v>1529</v>
      </c>
      <c r="J126" s="10">
        <v>1546</v>
      </c>
      <c r="K126" s="10">
        <v>1316</v>
      </c>
      <c r="L126" s="10">
        <v>1175</v>
      </c>
      <c r="M126" s="10">
        <v>1225</v>
      </c>
    </row>
    <row r="127" spans="1:13" ht="18" customHeight="1">
      <c r="A127" s="12" t="s">
        <v>80</v>
      </c>
      <c r="B127" s="13">
        <v>171</v>
      </c>
      <c r="C127" s="13">
        <v>175</v>
      </c>
      <c r="D127" s="10">
        <v>164</v>
      </c>
      <c r="E127" s="10">
        <v>185</v>
      </c>
      <c r="F127" s="10">
        <v>178</v>
      </c>
      <c r="G127" s="14">
        <v>172</v>
      </c>
      <c r="H127" s="10">
        <v>166</v>
      </c>
      <c r="I127" s="10">
        <v>175</v>
      </c>
      <c r="J127" s="10">
        <v>162</v>
      </c>
      <c r="K127" s="10">
        <v>149</v>
      </c>
      <c r="L127" s="10">
        <v>116</v>
      </c>
      <c r="M127" s="10">
        <v>149</v>
      </c>
    </row>
    <row r="128" spans="1:13" ht="18" customHeight="1">
      <c r="A128" s="12" t="s">
        <v>81</v>
      </c>
      <c r="B128" s="13">
        <v>1983</v>
      </c>
      <c r="C128" s="13">
        <v>1859</v>
      </c>
      <c r="D128" s="10">
        <v>1984</v>
      </c>
      <c r="E128" s="10">
        <v>1924</v>
      </c>
      <c r="F128" s="10">
        <v>2001</v>
      </c>
      <c r="G128" s="14">
        <v>1962</v>
      </c>
      <c r="H128" s="10">
        <v>1973</v>
      </c>
      <c r="I128" s="10">
        <v>1830</v>
      </c>
      <c r="J128" s="10">
        <v>1759</v>
      </c>
      <c r="K128" s="10">
        <v>1589</v>
      </c>
      <c r="L128" s="10">
        <v>1373</v>
      </c>
      <c r="M128" s="10">
        <v>1365</v>
      </c>
    </row>
    <row r="129" spans="1:13" ht="18" customHeight="1">
      <c r="A129" s="12" t="s">
        <v>115</v>
      </c>
      <c r="B129" s="13">
        <v>139</v>
      </c>
      <c r="C129" s="13">
        <v>104</v>
      </c>
      <c r="D129" s="10">
        <v>128</v>
      </c>
      <c r="E129" s="10">
        <v>108</v>
      </c>
      <c r="F129" s="10">
        <v>146</v>
      </c>
      <c r="G129" s="14">
        <v>126</v>
      </c>
      <c r="H129" s="10">
        <v>153</v>
      </c>
      <c r="I129" s="10">
        <v>132</v>
      </c>
      <c r="J129" s="10">
        <v>104</v>
      </c>
      <c r="K129" s="10">
        <v>94</v>
      </c>
      <c r="L129" s="10">
        <v>120</v>
      </c>
      <c r="M129" s="10">
        <v>95</v>
      </c>
    </row>
    <row r="130" spans="1:13" ht="18" customHeight="1">
      <c r="A130" s="12" t="s">
        <v>82</v>
      </c>
      <c r="B130" s="13">
        <v>7739</v>
      </c>
      <c r="C130" s="13">
        <v>8120</v>
      </c>
      <c r="D130" s="10">
        <v>7528</v>
      </c>
      <c r="E130" s="10">
        <v>7578</v>
      </c>
      <c r="F130" s="10">
        <v>7777</v>
      </c>
      <c r="G130" s="14">
        <v>7562</v>
      </c>
      <c r="H130" s="10">
        <v>6890</v>
      </c>
      <c r="I130" s="10">
        <v>6708</v>
      </c>
      <c r="J130" s="10">
        <v>6479</v>
      </c>
      <c r="K130" s="10">
        <v>5926</v>
      </c>
      <c r="L130" s="10">
        <v>4750</v>
      </c>
      <c r="M130" s="10">
        <v>4851</v>
      </c>
    </row>
    <row r="131" spans="1:13" s="4" customFormat="1" ht="18" customHeight="1">
      <c r="A131" s="12" t="s">
        <v>83</v>
      </c>
      <c r="B131" s="13">
        <v>25</v>
      </c>
      <c r="C131" s="13">
        <v>38</v>
      </c>
      <c r="D131" s="10">
        <v>26</v>
      </c>
      <c r="E131" s="10">
        <v>41</v>
      </c>
      <c r="F131" s="10">
        <v>27</v>
      </c>
      <c r="G131" s="14">
        <v>25</v>
      </c>
      <c r="H131" s="10">
        <v>42</v>
      </c>
      <c r="I131" s="10">
        <v>32</v>
      </c>
      <c r="J131" s="10">
        <v>27</v>
      </c>
      <c r="K131" s="10">
        <v>43</v>
      </c>
      <c r="L131" s="10">
        <v>43</v>
      </c>
      <c r="M131" s="10">
        <v>26</v>
      </c>
    </row>
    <row r="132" spans="1:13" ht="18" customHeight="1">
      <c r="A132" s="12" t="s">
        <v>84</v>
      </c>
      <c r="B132" s="13">
        <v>161</v>
      </c>
      <c r="C132" s="13">
        <v>165</v>
      </c>
      <c r="D132" s="10">
        <v>179</v>
      </c>
      <c r="E132" s="10">
        <v>201</v>
      </c>
      <c r="F132" s="10">
        <v>186</v>
      </c>
      <c r="G132" s="14">
        <v>196</v>
      </c>
      <c r="H132" s="10">
        <v>200</v>
      </c>
      <c r="I132" s="10">
        <v>150</v>
      </c>
      <c r="J132" s="10">
        <v>168</v>
      </c>
      <c r="K132" s="10">
        <v>125</v>
      </c>
      <c r="L132" s="10">
        <v>150</v>
      </c>
      <c r="M132" s="10">
        <v>137</v>
      </c>
    </row>
    <row r="133" spans="1:13" ht="18" customHeight="1">
      <c r="A133" s="12" t="s">
        <v>85</v>
      </c>
      <c r="B133" s="13">
        <v>708</v>
      </c>
      <c r="C133" s="13">
        <v>727</v>
      </c>
      <c r="D133" s="10">
        <v>736</v>
      </c>
      <c r="E133" s="10">
        <v>757</v>
      </c>
      <c r="F133" s="10">
        <v>725</v>
      </c>
      <c r="G133" s="14">
        <v>787</v>
      </c>
      <c r="H133" s="10">
        <v>731</v>
      </c>
      <c r="I133" s="10">
        <v>684</v>
      </c>
      <c r="J133" s="10">
        <v>649</v>
      </c>
      <c r="K133" s="10">
        <v>688</v>
      </c>
      <c r="L133" s="10">
        <v>519</v>
      </c>
      <c r="M133" s="10">
        <v>592</v>
      </c>
    </row>
    <row r="134" spans="1:13" ht="18" customHeight="1">
      <c r="A134" s="12" t="s">
        <v>86</v>
      </c>
      <c r="B134" s="13">
        <v>877</v>
      </c>
      <c r="C134" s="13">
        <v>889</v>
      </c>
      <c r="D134" s="10">
        <v>850</v>
      </c>
      <c r="E134" s="10">
        <v>983</v>
      </c>
      <c r="F134" s="10">
        <v>948</v>
      </c>
      <c r="G134" s="14">
        <v>871</v>
      </c>
      <c r="H134" s="10">
        <v>860</v>
      </c>
      <c r="I134" s="10">
        <v>816</v>
      </c>
      <c r="J134" s="10">
        <v>818</v>
      </c>
      <c r="K134" s="10">
        <v>698</v>
      </c>
      <c r="L134" s="10">
        <v>655</v>
      </c>
      <c r="M134" s="10">
        <v>651</v>
      </c>
    </row>
    <row r="135" spans="1:13" ht="18" customHeight="1">
      <c r="A135" s="12" t="s">
        <v>87</v>
      </c>
      <c r="B135" s="13">
        <v>5433</v>
      </c>
      <c r="C135" s="13">
        <v>5278</v>
      </c>
      <c r="D135" s="10">
        <v>5462</v>
      </c>
      <c r="E135" s="10">
        <v>5384</v>
      </c>
      <c r="F135" s="10">
        <v>5315</v>
      </c>
      <c r="G135" s="14">
        <v>5424</v>
      </c>
      <c r="H135" s="10">
        <v>4873</v>
      </c>
      <c r="I135" s="10">
        <v>4571</v>
      </c>
      <c r="J135" s="10">
        <v>4505</v>
      </c>
      <c r="K135" s="10">
        <v>3929</v>
      </c>
      <c r="L135" s="10">
        <v>3386</v>
      </c>
      <c r="M135" s="10">
        <v>2900</v>
      </c>
    </row>
    <row r="136" spans="1:13" ht="18" customHeight="1">
      <c r="A136" s="12" t="s">
        <v>88</v>
      </c>
      <c r="B136" s="13">
        <v>104</v>
      </c>
      <c r="C136" s="13">
        <v>96</v>
      </c>
      <c r="D136" s="10">
        <v>91</v>
      </c>
      <c r="E136" s="10">
        <v>97</v>
      </c>
      <c r="F136" s="10">
        <v>124</v>
      </c>
      <c r="G136" s="14">
        <v>90</v>
      </c>
      <c r="H136" s="10">
        <v>99</v>
      </c>
      <c r="I136" s="10">
        <v>109</v>
      </c>
      <c r="J136" s="10">
        <v>78</v>
      </c>
      <c r="K136" s="10">
        <v>87</v>
      </c>
      <c r="L136" s="10">
        <v>60</v>
      </c>
      <c r="M136" s="10">
        <v>81</v>
      </c>
    </row>
    <row r="137" spans="1:13" ht="18" customHeight="1">
      <c r="A137" s="12" t="s">
        <v>116</v>
      </c>
      <c r="B137" s="13">
        <v>566</v>
      </c>
      <c r="C137" s="13">
        <v>472</v>
      </c>
      <c r="D137" s="10">
        <v>545</v>
      </c>
      <c r="E137" s="10">
        <v>511</v>
      </c>
      <c r="F137" s="10">
        <v>522</v>
      </c>
      <c r="G137" s="14">
        <v>529</v>
      </c>
      <c r="H137" s="10">
        <v>487</v>
      </c>
      <c r="I137" s="10">
        <v>510</v>
      </c>
      <c r="J137" s="10">
        <v>489</v>
      </c>
      <c r="K137" s="10">
        <v>460</v>
      </c>
      <c r="L137" s="10">
        <v>354</v>
      </c>
      <c r="M137" s="10">
        <v>419</v>
      </c>
    </row>
    <row r="138" spans="1:13" ht="18" customHeight="1">
      <c r="A138" s="12" t="s">
        <v>117</v>
      </c>
      <c r="B138" s="13">
        <v>3673</v>
      </c>
      <c r="C138" s="13">
        <v>3588</v>
      </c>
      <c r="D138" s="10">
        <v>3353</v>
      </c>
      <c r="E138" s="10">
        <v>3644</v>
      </c>
      <c r="F138" s="10">
        <v>3526</v>
      </c>
      <c r="G138" s="14">
        <v>3378</v>
      </c>
      <c r="H138" s="10">
        <v>3271</v>
      </c>
      <c r="I138" s="10">
        <v>3351</v>
      </c>
      <c r="J138" s="10">
        <v>2881</v>
      </c>
      <c r="K138" s="10">
        <v>2639</v>
      </c>
      <c r="L138" s="10">
        <v>2057</v>
      </c>
      <c r="M138" s="10">
        <v>2309</v>
      </c>
    </row>
    <row r="139" spans="1:13" ht="18" customHeight="1">
      <c r="A139" s="12" t="s">
        <v>137</v>
      </c>
      <c r="B139" s="13">
        <v>638</v>
      </c>
      <c r="C139" s="13">
        <v>726</v>
      </c>
      <c r="D139" s="10">
        <v>601</v>
      </c>
      <c r="E139" s="10">
        <v>627</v>
      </c>
      <c r="F139" s="10">
        <v>636</v>
      </c>
      <c r="G139" s="14">
        <v>635</v>
      </c>
      <c r="H139" s="10">
        <v>624</v>
      </c>
      <c r="I139" s="10">
        <v>532</v>
      </c>
      <c r="J139" s="10">
        <v>504</v>
      </c>
      <c r="K139" s="10">
        <v>441</v>
      </c>
      <c r="L139" s="10">
        <v>424</v>
      </c>
      <c r="M139" s="10">
        <v>352</v>
      </c>
    </row>
    <row r="140" spans="1:13" ht="18" customHeight="1">
      <c r="A140" s="12" t="s">
        <v>89</v>
      </c>
      <c r="B140" s="13">
        <v>570</v>
      </c>
      <c r="C140" s="13">
        <v>561</v>
      </c>
      <c r="D140" s="10">
        <v>540</v>
      </c>
      <c r="E140" s="10">
        <v>539</v>
      </c>
      <c r="F140" s="10">
        <v>632</v>
      </c>
      <c r="G140" s="14">
        <v>552</v>
      </c>
      <c r="H140" s="10">
        <v>558</v>
      </c>
      <c r="I140" s="10">
        <v>485</v>
      </c>
      <c r="J140" s="10">
        <v>380</v>
      </c>
      <c r="K140" s="10">
        <v>380</v>
      </c>
      <c r="L140" s="10">
        <v>426</v>
      </c>
      <c r="M140" s="10">
        <v>367</v>
      </c>
    </row>
    <row r="141" spans="1:13" ht="18" customHeight="1">
      <c r="A141" s="12" t="s">
        <v>118</v>
      </c>
      <c r="B141" s="13">
        <v>2401</v>
      </c>
      <c r="C141" s="13">
        <v>2407</v>
      </c>
      <c r="D141" s="10">
        <v>2299</v>
      </c>
      <c r="E141" s="10">
        <v>2324</v>
      </c>
      <c r="F141" s="10">
        <v>2408</v>
      </c>
      <c r="G141" s="14">
        <v>2326</v>
      </c>
      <c r="H141" s="10">
        <v>2093</v>
      </c>
      <c r="I141" s="10">
        <v>1903</v>
      </c>
      <c r="J141" s="10">
        <v>1961</v>
      </c>
      <c r="K141" s="10">
        <v>1731</v>
      </c>
      <c r="L141" s="10">
        <v>1478</v>
      </c>
      <c r="M141" s="10">
        <v>1487</v>
      </c>
    </row>
    <row r="142" spans="1:13" ht="18" customHeight="1">
      <c r="A142" s="19" t="s">
        <v>90</v>
      </c>
      <c r="B142" s="20">
        <v>75</v>
      </c>
      <c r="C142" s="20">
        <v>301</v>
      </c>
      <c r="D142" s="21">
        <v>83</v>
      </c>
      <c r="E142" s="21">
        <v>155</v>
      </c>
      <c r="F142" s="21">
        <v>173</v>
      </c>
      <c r="G142" s="22">
        <v>158</v>
      </c>
      <c r="H142" s="22">
        <v>447</v>
      </c>
      <c r="I142" s="22">
        <v>722</v>
      </c>
      <c r="J142" s="22">
        <v>1751</v>
      </c>
      <c r="K142" s="22">
        <v>1237</v>
      </c>
      <c r="L142" s="22">
        <v>1331</v>
      </c>
      <c r="M142" s="22">
        <v>1531</v>
      </c>
    </row>
    <row r="143" spans="1:13" ht="18" customHeight="1">
      <c r="C143" s="23"/>
      <c r="D143" s="23"/>
      <c r="E143" s="24"/>
      <c r="F143" s="24"/>
    </row>
    <row r="144" spans="1:13" ht="18" customHeight="1">
      <c r="A144" s="25" t="s">
        <v>141</v>
      </c>
      <c r="C144" s="8"/>
      <c r="D144" s="8"/>
    </row>
    <row r="145" spans="1:11" ht="18" customHeight="1">
      <c r="A145" s="25" t="s">
        <v>142</v>
      </c>
      <c r="C145" s="8"/>
      <c r="D145" s="8"/>
    </row>
    <row r="146" spans="1:11" ht="18" customHeight="1">
      <c r="A146" s="25" t="s">
        <v>139</v>
      </c>
      <c r="C146" s="8"/>
      <c r="D146" s="8"/>
    </row>
    <row r="147" spans="1:11" ht="18" customHeight="1">
      <c r="A147" s="25" t="s">
        <v>143</v>
      </c>
      <c r="B147" s="26"/>
      <c r="C147" s="26"/>
      <c r="D147" s="26"/>
      <c r="E147" s="26"/>
      <c r="F147" s="26"/>
      <c r="G147" s="26"/>
      <c r="H147" s="26"/>
      <c r="I147" s="26"/>
      <c r="J147" s="26"/>
      <c r="K147" s="26"/>
    </row>
    <row r="148" spans="1:11" ht="18" customHeight="1">
      <c r="A148" s="25" t="s">
        <v>144</v>
      </c>
      <c r="B148" s="26"/>
      <c r="C148" s="26"/>
      <c r="D148" s="26"/>
      <c r="E148" s="26"/>
      <c r="F148" s="26"/>
      <c r="G148" s="26"/>
      <c r="H148" s="26"/>
      <c r="I148" s="26"/>
      <c r="J148" s="26"/>
      <c r="K148" s="26"/>
    </row>
    <row r="149" spans="1:11" ht="18" customHeight="1">
      <c r="A149" s="26"/>
      <c r="B149" s="26"/>
      <c r="C149" s="26"/>
      <c r="D149" s="26"/>
      <c r="E149" s="26"/>
      <c r="F149" s="26"/>
      <c r="G149" s="26"/>
      <c r="H149" s="26"/>
      <c r="I149" s="26"/>
      <c r="J149" s="26"/>
      <c r="K149" s="26"/>
    </row>
  </sheetData>
  <phoneticPr fontId="0" type="noConversion"/>
  <pageMargins left="0.75" right="0.75" top="1" bottom="1" header="0" footer="0"/>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Nacimientos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Lautaro Sergio</cp:lastModifiedBy>
  <dcterms:created xsi:type="dcterms:W3CDTF">1996-11-27T10:00:04Z</dcterms:created>
  <dcterms:modified xsi:type="dcterms:W3CDTF">2024-02-01T13:13:32Z</dcterms:modified>
</cp:coreProperties>
</file>