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08-PAGINA WEB\Actualización 2023\SOCIEDAD\Medio ambiente\Incendios Forestales\Total provincia\"/>
    </mc:Choice>
  </mc:AlternateContent>
  <bookViews>
    <workbookView xWindow="0" yWindow="0" windowWidth="24000" windowHeight="9255"/>
  </bookViews>
  <sheets>
    <sheet name="cuadr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5" i="1"/>
</calcChain>
</file>

<file path=xl/sharedStrings.xml><?xml version="1.0" encoding="utf-8"?>
<sst xmlns="http://schemas.openxmlformats.org/spreadsheetml/2006/main" count="23" uniqueCount="17">
  <si>
    <t>Cantidad de incendios</t>
  </si>
  <si>
    <t>Total superficie afectada</t>
  </si>
  <si>
    <t>Bosque nativo</t>
  </si>
  <si>
    <t>Bosque cultivado</t>
  </si>
  <si>
    <t>Arbustal</t>
  </si>
  <si>
    <t>Pastizal</t>
  </si>
  <si>
    <t>Sin determinar</t>
  </si>
  <si>
    <t>-</t>
  </si>
  <si>
    <t>La suma de los datos por tipo de vegetación puede no coincidir con el total por efecto del redondeo</t>
  </si>
  <si>
    <t xml:space="preserve">Subsecretaría de Planificación y Ordenamiento Ambiental del Territorio. Dirección Nacional de Bosques, Ordenamiento Territorial y Suelos </t>
  </si>
  <si>
    <t>Dirección de Bosques. Área de Estadística Forestal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</si>
  <si>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Los datos del presente cuadro  pueden diferir de las publicaciones debido  a correcciones efectuadas por las jurisdicciones en años posteriores</t>
    </r>
  </si>
  <si>
    <r>
      <rPr>
        <b/>
        <sz val="8"/>
        <color theme="1"/>
        <rFont val="Calibri"/>
        <family val="2"/>
        <scheme val="minor"/>
      </rPr>
      <t>Fuente</t>
    </r>
    <r>
      <rPr>
        <sz val="8"/>
        <color theme="1"/>
        <rFont val="Calibri"/>
        <family val="2"/>
        <scheme val="minor"/>
      </rPr>
      <t xml:space="preserve">: Ministerio de Ambiente y Desarrollo Sustentable . Secretaría de Política Ambiental , Cambio Climático y Desarrollo Sustentable. </t>
    </r>
  </si>
  <si>
    <t>Año</t>
  </si>
  <si>
    <t>Ha</t>
  </si>
  <si>
    <t>Incendios forestales por tipo de vegetación. Total Provincia.  Años 2010 - 2021</t>
  </si>
  <si>
    <r>
      <rPr>
        <b/>
        <sz val="8"/>
        <color theme="1"/>
        <rFont val="Calibri"/>
        <family val="2"/>
        <scheme val="minor"/>
      </rPr>
      <t>Elaboración</t>
    </r>
    <r>
      <rPr>
        <sz val="8"/>
        <color theme="1"/>
        <rFont val="Calibri"/>
        <family val="2"/>
        <scheme val="minor"/>
      </rPr>
      <t>: Dirección Provincial de Estadística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</si>
</sst>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2" borderId="2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4" fontId="4" fillId="0" borderId="0" xfId="0" applyNumberFormat="1" applyFont="1"/>
    <xf numFmtId="3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right" vertical="center"/>
    </xf>
    <xf numFmtId="3" fontId="4" fillId="0" borderId="0" xfId="0" applyNumberFormat="1" applyFont="1" applyBorder="1"/>
    <xf numFmtId="164" fontId="4" fillId="0" borderId="0" xfId="0" applyNumberFormat="1" applyFont="1" applyBorder="1"/>
    <xf numFmtId="3" fontId="4" fillId="0" borderId="1" xfId="0" applyNumberFormat="1" applyFont="1" applyBorder="1"/>
    <xf numFmtId="164" fontId="4" fillId="0" borderId="1" xfId="0" applyNumberFormat="1" applyFont="1" applyBorder="1"/>
    <xf numFmtId="0" fontId="4" fillId="0" borderId="1" xfId="0" applyFont="1" applyBorder="1"/>
    <xf numFmtId="0" fontId="1" fillId="0" borderId="0" xfId="0" applyFont="1" applyBorder="1"/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tabSelected="1" topLeftCell="A7" workbookViewId="0">
      <selection activeCell="B12" sqref="B12:H12"/>
    </sheetView>
  </sheetViews>
  <sheetFormatPr baseColWidth="10" defaultRowHeight="12.75" x14ac:dyDescent="0.2"/>
  <cols>
    <col min="1" max="1" width="16.7109375" style="4" customWidth="1"/>
    <col min="2" max="8" width="12.7109375" style="4" customWidth="1"/>
    <col min="9" max="16384" width="11.42578125" style="4"/>
  </cols>
  <sheetData>
    <row r="1" spans="1:8" s="3" customFormat="1" ht="18" customHeight="1" x14ac:dyDescent="0.2">
      <c r="A1" s="2" t="s">
        <v>15</v>
      </c>
    </row>
    <row r="2" spans="1:8" ht="18" customHeight="1" x14ac:dyDescent="0.2"/>
    <row r="3" spans="1:8" s="3" customFormat="1" ht="38.25" x14ac:dyDescent="0.2">
      <c r="A3" s="5" t="s">
        <v>13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</row>
    <row r="4" spans="1:8" ht="18" customHeight="1" x14ac:dyDescent="0.2">
      <c r="C4" s="26" t="s">
        <v>14</v>
      </c>
      <c r="D4" s="26"/>
      <c r="E4" s="26"/>
      <c r="F4" s="26"/>
      <c r="G4" s="26"/>
      <c r="H4" s="26"/>
    </row>
    <row r="5" spans="1:8" ht="18" customHeight="1" x14ac:dyDescent="0.2">
      <c r="A5" s="18">
        <v>2010</v>
      </c>
      <c r="B5" s="6">
        <v>1644</v>
      </c>
      <c r="C5" s="19">
        <v>8670.64</v>
      </c>
      <c r="D5" s="19">
        <v>1450.5</v>
      </c>
      <c r="E5" s="7">
        <v>551</v>
      </c>
      <c r="F5" s="7">
        <v>513.5</v>
      </c>
      <c r="G5" s="19">
        <v>6155.64</v>
      </c>
      <c r="H5" s="7" t="s">
        <v>7</v>
      </c>
    </row>
    <row r="6" spans="1:8" ht="18" customHeight="1" x14ac:dyDescent="0.2">
      <c r="A6" s="18">
        <v>2011</v>
      </c>
      <c r="B6" s="6">
        <v>1174</v>
      </c>
      <c r="C6" s="19">
        <v>3354.03</v>
      </c>
      <c r="D6" s="7">
        <v>229.05</v>
      </c>
      <c r="E6" s="7">
        <v>656.78</v>
      </c>
      <c r="F6" s="7">
        <v>90.3</v>
      </c>
      <c r="G6" s="19">
        <v>2377.9</v>
      </c>
      <c r="H6" s="7" t="s">
        <v>7</v>
      </c>
    </row>
    <row r="7" spans="1:8" ht="18" customHeight="1" x14ac:dyDescent="0.2">
      <c r="A7" s="18">
        <v>2012</v>
      </c>
      <c r="B7" s="6">
        <v>111</v>
      </c>
      <c r="C7" s="7">
        <v>98.13</v>
      </c>
      <c r="D7" s="7">
        <v>0.3</v>
      </c>
      <c r="E7" s="7">
        <v>10.27</v>
      </c>
      <c r="F7" s="7">
        <v>4</v>
      </c>
      <c r="G7" s="7">
        <v>83.56</v>
      </c>
      <c r="H7" s="7" t="s">
        <v>7</v>
      </c>
    </row>
    <row r="8" spans="1:8" ht="18" customHeight="1" x14ac:dyDescent="0.2">
      <c r="A8" s="18">
        <v>2013</v>
      </c>
      <c r="B8" s="6">
        <v>458</v>
      </c>
      <c r="C8" s="19">
        <v>1967.87</v>
      </c>
      <c r="D8" s="7">
        <v>37.9</v>
      </c>
      <c r="E8" s="7">
        <v>11.52</v>
      </c>
      <c r="F8" s="7">
        <v>15.3</v>
      </c>
      <c r="G8" s="19">
        <v>1903.15</v>
      </c>
      <c r="H8" s="7" t="s">
        <v>7</v>
      </c>
    </row>
    <row r="9" spans="1:8" ht="18" customHeight="1" x14ac:dyDescent="0.2">
      <c r="A9" s="18">
        <v>2014</v>
      </c>
      <c r="B9" s="6">
        <v>2618</v>
      </c>
      <c r="C9" s="19">
        <v>66103.55</v>
      </c>
      <c r="D9" s="19">
        <v>4881.79</v>
      </c>
      <c r="E9" s="7">
        <v>533.21</v>
      </c>
      <c r="F9" s="19">
        <v>1499.6</v>
      </c>
      <c r="G9" s="19">
        <v>59188.95</v>
      </c>
      <c r="H9" s="7" t="s">
        <v>7</v>
      </c>
    </row>
    <row r="10" spans="1:8" ht="18" customHeight="1" x14ac:dyDescent="0.2">
      <c r="A10" s="8">
        <v>2015</v>
      </c>
      <c r="B10" s="6">
        <v>1794</v>
      </c>
      <c r="C10" s="9">
        <v>5730.04</v>
      </c>
      <c r="D10" s="10">
        <v>172.5</v>
      </c>
      <c r="E10" s="10">
        <v>791.65</v>
      </c>
      <c r="F10" s="10">
        <v>98.65</v>
      </c>
      <c r="G10" s="9">
        <v>4667.24</v>
      </c>
      <c r="H10" s="7" t="s">
        <v>7</v>
      </c>
    </row>
    <row r="11" spans="1:8" ht="18" customHeight="1" x14ac:dyDescent="0.2">
      <c r="A11" s="8">
        <v>2016</v>
      </c>
      <c r="B11" s="11">
        <v>2802</v>
      </c>
      <c r="C11" s="12">
        <v>59295.89</v>
      </c>
      <c r="D11" s="12">
        <v>2058.6</v>
      </c>
      <c r="E11" s="13">
        <v>404.26</v>
      </c>
      <c r="F11" s="13">
        <v>355.5</v>
      </c>
      <c r="G11" s="12">
        <v>56477.53</v>
      </c>
      <c r="H11" s="10" t="s">
        <v>7</v>
      </c>
    </row>
    <row r="12" spans="1:8" ht="18" customHeight="1" x14ac:dyDescent="0.2">
      <c r="A12" s="8">
        <v>2017</v>
      </c>
      <c r="B12" s="16">
        <v>2142</v>
      </c>
      <c r="C12" s="17">
        <v>7696</v>
      </c>
      <c r="D12" s="16">
        <v>231</v>
      </c>
      <c r="E12" s="16">
        <v>358.6</v>
      </c>
      <c r="F12" s="16">
        <v>55</v>
      </c>
      <c r="G12" s="16">
        <v>7051</v>
      </c>
      <c r="H12" s="13">
        <v>0</v>
      </c>
    </row>
    <row r="13" spans="1:8" ht="18" customHeight="1" x14ac:dyDescent="0.2">
      <c r="A13" s="8">
        <v>2018</v>
      </c>
      <c r="B13" s="16">
        <v>2879</v>
      </c>
      <c r="C13" s="17">
        <v>86851.72</v>
      </c>
      <c r="D13" s="16">
        <v>2419.19</v>
      </c>
      <c r="E13" s="16">
        <v>508.24</v>
      </c>
      <c r="F13" s="16">
        <v>40953.379999999997</v>
      </c>
      <c r="G13" s="16">
        <v>42970.92</v>
      </c>
      <c r="H13" s="13"/>
    </row>
    <row r="14" spans="1:8" ht="18" customHeight="1" x14ac:dyDescent="0.2">
      <c r="A14" s="8">
        <v>2019</v>
      </c>
      <c r="B14" s="16">
        <v>1441</v>
      </c>
      <c r="C14" s="17">
        <v>30991.52</v>
      </c>
      <c r="D14" s="16">
        <v>108.62</v>
      </c>
      <c r="E14" s="16">
        <v>0</v>
      </c>
      <c r="F14" s="16">
        <v>195.99</v>
      </c>
      <c r="G14" s="16">
        <v>27461.41</v>
      </c>
      <c r="H14" s="13">
        <v>3225.5</v>
      </c>
    </row>
    <row r="15" spans="1:8" ht="18" customHeight="1" x14ac:dyDescent="0.2">
      <c r="A15" s="8">
        <v>2020</v>
      </c>
      <c r="B15" s="20">
        <v>2867</v>
      </c>
      <c r="C15" s="21">
        <f>SUM(D15:H15)</f>
        <v>144029</v>
      </c>
      <c r="D15" s="4">
        <v>36</v>
      </c>
      <c r="E15" s="4">
        <v>811.1</v>
      </c>
      <c r="F15" s="4">
        <v>365</v>
      </c>
      <c r="G15" s="4">
        <v>4521.3</v>
      </c>
      <c r="H15" s="4">
        <v>138295.6</v>
      </c>
    </row>
    <row r="16" spans="1:8" ht="18" customHeight="1" x14ac:dyDescent="0.2">
      <c r="A16" s="14">
        <v>2021</v>
      </c>
      <c r="B16" s="22">
        <v>39</v>
      </c>
      <c r="C16" s="23">
        <f>SUM(D16:H16)</f>
        <v>7092.84</v>
      </c>
      <c r="D16" s="22">
        <v>45</v>
      </c>
      <c r="E16" s="22">
        <v>110</v>
      </c>
      <c r="F16" s="22">
        <v>71.5</v>
      </c>
      <c r="G16" s="22">
        <v>2041.98</v>
      </c>
      <c r="H16" s="24">
        <v>4824.3599999999997</v>
      </c>
    </row>
    <row r="17" spans="1:7" ht="18" customHeight="1" x14ac:dyDescent="0.2">
      <c r="C17" s="15"/>
      <c r="E17" s="15"/>
      <c r="F17" s="15"/>
      <c r="G17" s="15"/>
    </row>
    <row r="18" spans="1:7" ht="18" customHeight="1" x14ac:dyDescent="0.2">
      <c r="A18" s="1" t="s">
        <v>11</v>
      </c>
    </row>
    <row r="19" spans="1:7" ht="18" customHeight="1" x14ac:dyDescent="0.2">
      <c r="A19" s="1" t="s">
        <v>8</v>
      </c>
    </row>
    <row r="20" spans="1:7" ht="18" customHeight="1" x14ac:dyDescent="0.2">
      <c r="A20" s="1" t="s">
        <v>12</v>
      </c>
    </row>
    <row r="21" spans="1:7" ht="18" customHeight="1" x14ac:dyDescent="0.2">
      <c r="A21" s="1" t="s">
        <v>9</v>
      </c>
    </row>
    <row r="22" spans="1:7" ht="18" customHeight="1" x14ac:dyDescent="0.2">
      <c r="A22" s="1" t="s">
        <v>10</v>
      </c>
    </row>
    <row r="23" spans="1:7" x14ac:dyDescent="0.2">
      <c r="A23" s="25" t="s">
        <v>16</v>
      </c>
    </row>
  </sheetData>
  <mergeCells count="1">
    <mergeCell ref="C4:H4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Eugenia Thill</dc:creator>
  <cp:lastModifiedBy>Maria Eugenia Thill</cp:lastModifiedBy>
  <dcterms:created xsi:type="dcterms:W3CDTF">2022-07-05T14:26:55Z</dcterms:created>
  <dcterms:modified xsi:type="dcterms:W3CDTF">2023-08-07T15:46:03Z</dcterms:modified>
</cp:coreProperties>
</file>